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<sst xmlns="http://schemas.openxmlformats.org/spreadsheetml/2006/main" count="5396">
  <si>
    <t xml:space="preserve">           山西大学第十六期本科生科研训练项目立项汇总表</t>
  </si>
  <si>
    <t>院系</t>
  </si>
  <si>
    <t>项目编号</t>
  </si>
  <si>
    <t>项目名称</t>
  </si>
  <si>
    <t>负责人</t>
  </si>
  <si>
    <t>所在院系</t>
  </si>
  <si>
    <t>学号</t>
  </si>
  <si>
    <t>年级</t>
  </si>
  <si>
    <t>专业</t>
  </si>
  <si>
    <t>参与学生</t>
  </si>
  <si>
    <t>指导教师</t>
  </si>
  <si>
    <t>所在单位</t>
  </si>
  <si>
    <t>文学院</t>
  </si>
  <si>
    <t>当代大学生的语言生活</t>
  </si>
  <si>
    <t>陆洲</t>
  </si>
  <si>
    <t>201500105001</t>
  </si>
  <si>
    <t>2016级</t>
  </si>
  <si>
    <t>汉语国际教育</t>
  </si>
  <si>
    <t>张亚茹</t>
  </si>
  <si>
    <t>201600105029</t>
  </si>
  <si>
    <t>王为民</t>
  </si>
  <si>
    <t>刘思雨</t>
  </si>
  <si>
    <t>201600105012</t>
  </si>
  <si>
    <t>《诗经》中的礼器研究</t>
  </si>
  <si>
    <t>于静</t>
  </si>
  <si>
    <t>201600105028</t>
  </si>
  <si>
    <t>龙霞</t>
  </si>
  <si>
    <t>201600105039</t>
  </si>
  <si>
    <t>张妍</t>
  </si>
  <si>
    <t>杨玉洁</t>
  </si>
  <si>
    <t>201600105026</t>
  </si>
  <si>
    <t>郭静雅</t>
  </si>
  <si>
    <t>201600101051</t>
  </si>
  <si>
    <t>汉语言文学</t>
  </si>
  <si>
    <t>刘路遥</t>
  </si>
  <si>
    <t>201600101110</t>
  </si>
  <si>
    <t>五台山寺庙楹联文化研究</t>
  </si>
  <si>
    <t>韩冉冉</t>
  </si>
  <si>
    <t>201600101053</t>
  </si>
  <si>
    <t>石林兰</t>
  </si>
  <si>
    <t>201600101031</t>
  </si>
  <si>
    <t>杨文娟</t>
  </si>
  <si>
    <t>彭伊晗</t>
  </si>
  <si>
    <t>201600101021</t>
  </si>
  <si>
    <t>《沧浪诗话》浑美理论研究</t>
  </si>
  <si>
    <t>叶玮琪</t>
  </si>
  <si>
    <t>201600104022</t>
  </si>
  <si>
    <t>郑伟</t>
  </si>
  <si>
    <t>杜森</t>
  </si>
  <si>
    <t>201600101043</t>
  </si>
  <si>
    <t>曹映</t>
  </si>
  <si>
    <t>201600101037</t>
  </si>
  <si>
    <t>《幼学琼林》详释</t>
  </si>
  <si>
    <t>崔琳欣</t>
  </si>
  <si>
    <t>201600101028</t>
  </si>
  <si>
    <t>杨淑钧</t>
  </si>
  <si>
    <t>201600101076</t>
  </si>
  <si>
    <t>岳海燕</t>
  </si>
  <si>
    <t>顾忻岳</t>
  </si>
  <si>
    <t>201600101022</t>
  </si>
  <si>
    <t>李容</t>
  </si>
  <si>
    <t>201600101060</t>
  </si>
  <si>
    <t>刘璟</t>
  </si>
  <si>
    <t>201600101063</t>
  </si>
  <si>
    <t>山西方言疑问式寒暄语类型及文化解读</t>
  </si>
  <si>
    <t>张迪</t>
  </si>
  <si>
    <t>201600101036</t>
  </si>
  <si>
    <t>雒培竹</t>
  </si>
  <si>
    <t>201600101065</t>
  </si>
  <si>
    <t>李小萍</t>
  </si>
  <si>
    <t>何淑梅</t>
  </si>
  <si>
    <t>201600101055</t>
  </si>
  <si>
    <t>山西大学文学院</t>
  </si>
  <si>
    <t>张文慧</t>
  </si>
  <si>
    <t>201500105035</t>
  </si>
  <si>
    <t>《西陲竹枝词》的名物词考证</t>
  </si>
  <si>
    <t>王莉</t>
  </si>
  <si>
    <t>201600101014</t>
  </si>
  <si>
    <t>牟佳莉</t>
  </si>
  <si>
    <t>201600101013</t>
  </si>
  <si>
    <t>侯立睿</t>
  </si>
  <si>
    <t>山西太原古诗词吟诵现状调查报告</t>
  </si>
  <si>
    <t>成金格</t>
  </si>
  <si>
    <t>201600101040</t>
  </si>
  <si>
    <t>高行健</t>
  </si>
  <si>
    <t>201600101048</t>
  </si>
  <si>
    <t>尚丽新</t>
  </si>
  <si>
    <t>国学研究院</t>
  </si>
  <si>
    <t>董一峰</t>
  </si>
  <si>
    <t>201600104010</t>
  </si>
  <si>
    <t>李京哲</t>
  </si>
  <si>
    <t>201600103005</t>
  </si>
  <si>
    <t>戏剧影视文学</t>
  </si>
  <si>
    <t xml:space="preserve">鲁迅杂文语境中的古代文学 </t>
  </si>
  <si>
    <t>樊卓</t>
  </si>
  <si>
    <t>201600101044</t>
  </si>
  <si>
    <t>常菁菁</t>
  </si>
  <si>
    <t>201600101038</t>
  </si>
  <si>
    <t>尹变英</t>
  </si>
  <si>
    <t>大二</t>
  </si>
  <si>
    <t>黄奕丹</t>
  </si>
  <si>
    <t>201600101033</t>
  </si>
  <si>
    <t>陈素晴</t>
  </si>
  <si>
    <t>201600101024</t>
  </si>
  <si>
    <t>清代松江华亭地区的文学世家研究</t>
  </si>
  <si>
    <t>李天娇</t>
  </si>
  <si>
    <t>201600101020</t>
  </si>
  <si>
    <t>巩笑林</t>
  </si>
  <si>
    <t>201600101049</t>
  </si>
  <si>
    <t>蔺文龙</t>
  </si>
  <si>
    <t>何婧</t>
  </si>
  <si>
    <t>201600101054</t>
  </si>
  <si>
    <t>郭惠</t>
  </si>
  <si>
    <t>201600101050</t>
  </si>
  <si>
    <t>明代俗文学中的老庄镜像研究——以戏曲、小说为中心</t>
  </si>
  <si>
    <t>李明阳</t>
  </si>
  <si>
    <t>201600101109</t>
  </si>
  <si>
    <t>汉语言文学专业</t>
  </si>
  <si>
    <t>刘卓彤</t>
  </si>
  <si>
    <t>201600101064</t>
  </si>
  <si>
    <t>郭鹏</t>
  </si>
  <si>
    <t>郑楠钰</t>
  </si>
  <si>
    <t>201600101082</t>
  </si>
  <si>
    <t>李蓓蓓</t>
  </si>
  <si>
    <t>201600101058</t>
  </si>
  <si>
    <t>山西省7_18岁青少年方言使用情况调查研究</t>
  </si>
  <si>
    <t>郎艳玲</t>
  </si>
  <si>
    <t>201600101057</t>
  </si>
  <si>
    <t>胡蓉</t>
  </si>
  <si>
    <t>201600101019</t>
  </si>
  <si>
    <t>白静茹</t>
  </si>
  <si>
    <t>景梓赟</t>
  </si>
  <si>
    <t>201600101056</t>
  </si>
  <si>
    <t>石蕾琪</t>
  </si>
  <si>
    <t>201600101098</t>
  </si>
  <si>
    <t>钱思悦</t>
  </si>
  <si>
    <t>201600101083</t>
  </si>
  <si>
    <t>鲁迅与周作人作品中的日本文学</t>
  </si>
  <si>
    <t>赵鑫源</t>
  </si>
  <si>
    <t>201600101093</t>
  </si>
  <si>
    <t>王江琪</t>
  </si>
  <si>
    <t>201600101070</t>
  </si>
  <si>
    <t>何亦聪</t>
  </si>
  <si>
    <t>吴宇洁</t>
  </si>
  <si>
    <t>201600101073</t>
  </si>
  <si>
    <t>谢冰颖</t>
  </si>
  <si>
    <t>201600101086</t>
  </si>
  <si>
    <t>郭鑫</t>
  </si>
  <si>
    <t>201600101096</t>
  </si>
  <si>
    <t>唐代著名诗人及其作品在图像世界中的传播与接受研究——以宋代文献为中心</t>
  </si>
  <si>
    <t>张雅雯</t>
  </si>
  <si>
    <t>201600101079</t>
  </si>
  <si>
    <t>姜晨炜</t>
  </si>
  <si>
    <t>201600101087</t>
  </si>
  <si>
    <t>杨万里</t>
  </si>
  <si>
    <t>罗  荣</t>
  </si>
  <si>
    <t>201600101106</t>
  </si>
  <si>
    <t>武丹</t>
  </si>
  <si>
    <t>201600101074</t>
  </si>
  <si>
    <t>武子惠</t>
  </si>
  <si>
    <t>201600101075</t>
  </si>
  <si>
    <t>魏晋南北朝时期男风现象与士人创作</t>
  </si>
  <si>
    <t>陆经纬</t>
  </si>
  <si>
    <t>201600101101</t>
  </si>
  <si>
    <t>范力</t>
  </si>
  <si>
    <t>201600101104</t>
  </si>
  <si>
    <t>张建伟</t>
  </si>
  <si>
    <t>仙玉婷</t>
  </si>
  <si>
    <t>201600101102</t>
  </si>
  <si>
    <t>王婉君</t>
  </si>
  <si>
    <t>201600101091</t>
  </si>
  <si>
    <t>钱思宇</t>
  </si>
  <si>
    <t>201600101067</t>
  </si>
  <si>
    <t>农村戏剧的衰落与社会教育缺失的调查--以太原地区为中心</t>
  </si>
  <si>
    <t>宋静月</t>
  </si>
  <si>
    <t>201600105019</t>
  </si>
  <si>
    <t>韩嘉燕</t>
  </si>
  <si>
    <t>201600105006</t>
  </si>
  <si>
    <t>贾秀云</t>
  </si>
  <si>
    <t>郑静茹</t>
  </si>
  <si>
    <t>201600105041</t>
  </si>
  <si>
    <t>杨雪情</t>
  </si>
  <si>
    <t>201600105009</t>
  </si>
  <si>
    <t>山西方言的比较句</t>
  </si>
  <si>
    <t>丁建琳</t>
  </si>
  <si>
    <t>201600105044</t>
  </si>
  <si>
    <t>张紫荆</t>
  </si>
  <si>
    <t>201600105030</t>
  </si>
  <si>
    <t>史秀菊</t>
  </si>
  <si>
    <t>李金芝</t>
  </si>
  <si>
    <t>201600105037</t>
  </si>
  <si>
    <t>陈明艳</t>
  </si>
  <si>
    <t>2015000101029</t>
  </si>
  <si>
    <t>穆旦与中国新诗抒情方式的流变</t>
  </si>
  <si>
    <t>周君萍</t>
  </si>
  <si>
    <t>201600105007</t>
  </si>
  <si>
    <t>黄梦蝶</t>
  </si>
  <si>
    <t>201600105010</t>
  </si>
  <si>
    <t>刘芳坤</t>
  </si>
  <si>
    <t>席若凡</t>
  </si>
  <si>
    <t>201600105024</t>
  </si>
  <si>
    <t>孙宇淇</t>
  </si>
  <si>
    <t>201600105047</t>
  </si>
  <si>
    <t>晋南古代婚嫁礼俗的仪程整理与文化反思</t>
  </si>
  <si>
    <t>王艺静</t>
  </si>
  <si>
    <t>201600103014</t>
  </si>
  <si>
    <t>申仕玉</t>
  </si>
  <si>
    <t>201600103011</t>
  </si>
  <si>
    <t>贾根龙</t>
  </si>
  <si>
    <t>“游戏电影”其界定与能否在未来成为可能</t>
  </si>
  <si>
    <t>李卓达</t>
  </si>
  <si>
    <t>201600103008</t>
  </si>
  <si>
    <t>李伟华</t>
  </si>
  <si>
    <t>201600103006</t>
  </si>
  <si>
    <t>张明芳</t>
  </si>
  <si>
    <t>历史文化学院</t>
  </si>
  <si>
    <t xml:space="preserve">抗战时期中国共产党领导下的军工企业研究——以山西为中心  </t>
  </si>
  <si>
    <t>高媛</t>
  </si>
  <si>
    <t>历史学</t>
  </si>
  <si>
    <t>张海钰</t>
  </si>
  <si>
    <t>魏晓锴</t>
  </si>
  <si>
    <t>陈艳茹</t>
  </si>
  <si>
    <t>胥兰</t>
  </si>
  <si>
    <t>战后日本城市经济发展与复兴对我国城市发展的借鉴作用</t>
  </si>
  <si>
    <t>杨夏怡</t>
  </si>
  <si>
    <t>旅游管理</t>
  </si>
  <si>
    <t>王智博</t>
  </si>
  <si>
    <t>杜小军</t>
  </si>
  <si>
    <t>张静</t>
  </si>
  <si>
    <t>骆春凤</t>
  </si>
  <si>
    <t>经济与管理学院</t>
  </si>
  <si>
    <t>工商管理类</t>
  </si>
  <si>
    <t>隋唐五代太原历史遗迹的学术考察</t>
  </si>
  <si>
    <t>高嘉莉</t>
  </si>
  <si>
    <t>郝悦</t>
  </si>
  <si>
    <t>贾发义</t>
  </si>
  <si>
    <t>胡科蝶</t>
  </si>
  <si>
    <t xml:space="preserve"> 山西省平陆地区旧石器调查  </t>
  </si>
  <si>
    <t>杨紫衣</t>
  </si>
  <si>
    <t>考古学</t>
  </si>
  <si>
    <t>王一婷</t>
  </si>
  <si>
    <t>宋艳花</t>
  </si>
  <si>
    <t>信息质量对旅游目的地期望的影响 ---基于不同关系强度的社交媒体视角</t>
  </si>
  <si>
    <t>王文玉</t>
  </si>
  <si>
    <t>苗茜</t>
  </si>
  <si>
    <t>李燕燕</t>
  </si>
  <si>
    <t>武甜甜</t>
  </si>
  <si>
    <t>张菲菲</t>
  </si>
  <si>
    <t>英国福利国家“剩余模式”探究</t>
  </si>
  <si>
    <t>俞冰</t>
  </si>
  <si>
    <t>夏安平</t>
  </si>
  <si>
    <t>陆连超</t>
  </si>
  <si>
    <t>裴勋</t>
  </si>
  <si>
    <t>明清时期太原盆地地区“八景”_的变迁</t>
  </si>
  <si>
    <t>栗时博</t>
  </si>
  <si>
    <t>李鑫悦</t>
  </si>
  <si>
    <t>政治与公共管理学院</t>
  </si>
  <si>
    <t>行政管理</t>
  </si>
  <si>
    <t>刘伟国</t>
  </si>
  <si>
    <t>从叔虞祠到圣母殿：北宋晋祠空间格局和文化象征意义的变化原因探究</t>
  </si>
  <si>
    <t>刘冬雪</t>
  </si>
  <si>
    <t>蒋迪</t>
  </si>
  <si>
    <t>乔新华</t>
  </si>
  <si>
    <t>赵薇</t>
  </si>
  <si>
    <t>刘盈阳</t>
  </si>
  <si>
    <t>阎锡山统治时期晋中地区的婚姻形态变迁</t>
  </si>
  <si>
    <t>石圣哲</t>
  </si>
  <si>
    <t>郭月婷</t>
  </si>
  <si>
    <t>晏雪莲</t>
  </si>
  <si>
    <t>刘应逸</t>
  </si>
  <si>
    <t>探索魏晋玄学与门阀政治的联系</t>
  </si>
  <si>
    <t>罗光</t>
  </si>
  <si>
    <t>李翔</t>
  </si>
  <si>
    <t>崔彦华</t>
  </si>
  <si>
    <t>戴雯</t>
  </si>
  <si>
    <t>张明珠</t>
  </si>
  <si>
    <t>杨港</t>
  </si>
  <si>
    <t>太行抗日根据地第一军分区军民关系研究</t>
  </si>
  <si>
    <t>韦飞</t>
  </si>
  <si>
    <t>周俊杰</t>
  </si>
  <si>
    <t>张文俊</t>
  </si>
  <si>
    <t>王溥</t>
  </si>
  <si>
    <t>抗战时期中日双方中下层人物心态史研究</t>
  </si>
  <si>
    <t>闫志伟</t>
  </si>
  <si>
    <t>曹础正</t>
  </si>
  <si>
    <t>岳谦厚</t>
  </si>
  <si>
    <t>近代中国研究所</t>
  </si>
  <si>
    <t>王朝文</t>
  </si>
  <si>
    <t>李昀</t>
  </si>
  <si>
    <t>张茹</t>
  </si>
  <si>
    <t>正太铁路对于山西沿线城市兴起研究</t>
  </si>
  <si>
    <t>查天一</t>
  </si>
  <si>
    <t>杨文林</t>
  </si>
  <si>
    <t>安艺舟</t>
  </si>
  <si>
    <t>陈占阳</t>
  </si>
  <si>
    <t>任泽宇</t>
  </si>
  <si>
    <t>1591-1808跨撒哈拉沙漠贸易网络的变迁</t>
  </si>
  <si>
    <t>杨钰霆</t>
  </si>
  <si>
    <t>刘洁琼</t>
  </si>
  <si>
    <t>张歌</t>
  </si>
  <si>
    <t>马妍</t>
  </si>
  <si>
    <t>明代山西长城资料收集与整理</t>
  </si>
  <si>
    <t>姚宇舟</t>
  </si>
  <si>
    <t>刘丽</t>
  </si>
  <si>
    <t>杨永康</t>
  </si>
  <si>
    <t>郝晓凯</t>
  </si>
  <si>
    <t>孔已钦</t>
  </si>
  <si>
    <t>从建筑装饰看儒家礼制思想的演变——以晋城古民居为例</t>
  </si>
  <si>
    <t>赵宇清</t>
  </si>
  <si>
    <t>杨秀君</t>
  </si>
  <si>
    <t>苏泽龙</t>
  </si>
  <si>
    <t>孟莎</t>
  </si>
  <si>
    <t>另一种战争——太原解放战争中的国共舆论交锋</t>
  </si>
  <si>
    <t>梁硕</t>
  </si>
  <si>
    <t>牛晨晨</t>
  </si>
  <si>
    <t>周亚</t>
  </si>
  <si>
    <t>王波</t>
  </si>
  <si>
    <t>刘凯捷</t>
  </si>
  <si>
    <t>黄英</t>
  </si>
  <si>
    <t>南方出土铜饶研究</t>
  </si>
  <si>
    <t>胡月娇</t>
  </si>
  <si>
    <t>考古</t>
  </si>
  <si>
    <t>田申</t>
  </si>
  <si>
    <t>郝军军</t>
  </si>
  <si>
    <t>杨涛</t>
  </si>
  <si>
    <t xml:space="preserve">商周时期储藏设施研究 </t>
  </si>
  <si>
    <t>章一华</t>
  </si>
  <si>
    <t>唐一雷</t>
  </si>
  <si>
    <t>赵杰</t>
  </si>
  <si>
    <t xml:space="preserve">  南方出土铜铙研究 </t>
  </si>
  <si>
    <t>朱浩杰</t>
  </si>
  <si>
    <t>曾晨茹</t>
  </si>
  <si>
    <t>陈小三</t>
  </si>
  <si>
    <t>秦高敏</t>
  </si>
  <si>
    <t>山西古村落精品酒店调研---以“崇宁堡”为例</t>
  </si>
  <si>
    <t>孙慧敏</t>
  </si>
  <si>
    <t>酒店管理</t>
  </si>
  <si>
    <t>徐桂连</t>
  </si>
  <si>
    <t>朱专法</t>
  </si>
  <si>
    <t>司瑞琳</t>
  </si>
  <si>
    <t>孙皓</t>
  </si>
  <si>
    <t>太原市东湖醋园醋文化旅游产品的开发研究</t>
  </si>
  <si>
    <t>刘蓝琦</t>
  </si>
  <si>
    <t>高雅馨</t>
  </si>
  <si>
    <t>安微娜</t>
  </si>
  <si>
    <t>张蒙</t>
  </si>
  <si>
    <t>山西省非遗活化实现路径研究——以定襄面塑为例</t>
  </si>
  <si>
    <t>刘紫娟</t>
  </si>
  <si>
    <t>张镕基</t>
  </si>
  <si>
    <t>巫敬</t>
  </si>
  <si>
    <t>刘予厚</t>
  </si>
  <si>
    <t>丁萌萌</t>
  </si>
  <si>
    <t xml:space="preserve">文化冲突视角下国际酒店的跨文化适应研究 </t>
  </si>
  <si>
    <t>王蕾</t>
  </si>
  <si>
    <t>张沛嘉</t>
  </si>
  <si>
    <t>张志亮</t>
  </si>
  <si>
    <t>赵亚楠</t>
  </si>
  <si>
    <t>不同山西旅游目的地属性的旅游者选择行为研究</t>
  </si>
  <si>
    <t>张中昱</t>
  </si>
  <si>
    <t>焦雪童</t>
  </si>
  <si>
    <t>孟波</t>
  </si>
  <si>
    <t>芮佳禹</t>
  </si>
  <si>
    <t>闫旭</t>
  </si>
  <si>
    <t>康园</t>
  </si>
  <si>
    <t>平遥特色街区的非地方化过程研究</t>
  </si>
  <si>
    <t>刘卓</t>
  </si>
  <si>
    <t>李慧</t>
  </si>
  <si>
    <t>王雅婧</t>
  </si>
  <si>
    <t>黄平</t>
  </si>
  <si>
    <t>颜升</t>
  </si>
  <si>
    <t>对青龙古镇旅游发展情况的调研</t>
  </si>
  <si>
    <t>张惠惠</t>
  </si>
  <si>
    <t>薛瑾</t>
  </si>
  <si>
    <t>张建丽</t>
  </si>
  <si>
    <t>刘依飞</t>
  </si>
  <si>
    <t>罗秋华</t>
  </si>
  <si>
    <t>王敬恩</t>
  </si>
  <si>
    <t>太原市店头古村的旅游开发研究</t>
  </si>
  <si>
    <t>揭来福</t>
  </si>
  <si>
    <t>熊怡雪</t>
  </si>
  <si>
    <t>张世满</t>
  </si>
  <si>
    <t>阎芷歆</t>
  </si>
  <si>
    <t>游客饮食文化体验对贾家庄游客行为影响的探讨</t>
  </si>
  <si>
    <t>刘志发</t>
  </si>
  <si>
    <t>郭晋媛</t>
  </si>
  <si>
    <t>张煌彬</t>
  </si>
  <si>
    <t>秦明龙</t>
  </si>
  <si>
    <t>杨佳楠</t>
  </si>
  <si>
    <t xml:space="preserve">山西省红色旅游景区游客体验度调查——以武乡为例 </t>
  </si>
  <si>
    <t>孙倍惜</t>
  </si>
  <si>
    <t>袁源</t>
  </si>
  <si>
    <t>张红艳</t>
  </si>
  <si>
    <t>李玉洁</t>
  </si>
  <si>
    <t>山西黄河晋北板块中小学生研学旅游路线设计</t>
  </si>
  <si>
    <t>高梦洁</t>
  </si>
  <si>
    <t>徐金瑞</t>
  </si>
  <si>
    <t>董建英</t>
  </si>
  <si>
    <t>林子渊</t>
  </si>
  <si>
    <t>田少华</t>
  </si>
  <si>
    <t>哲学社会学学院</t>
  </si>
  <si>
    <t>制度安排与理性选择——基于山西省五个市“煤改气”工作的调研</t>
  </si>
  <si>
    <t>王磊</t>
  </si>
  <si>
    <t>201600303001</t>
  </si>
  <si>
    <t>社会工作</t>
  </si>
  <si>
    <t>王梦媛</t>
  </si>
  <si>
    <t>201600303024</t>
  </si>
  <si>
    <t>闫钟</t>
  </si>
  <si>
    <t>王琦</t>
  </si>
  <si>
    <t>201600303025</t>
  </si>
  <si>
    <t>王珍</t>
  </si>
  <si>
    <t>201600303026</t>
  </si>
  <si>
    <t>高坤</t>
  </si>
  <si>
    <t>201600303037</t>
  </si>
  <si>
    <t>语言、文化、解放——互联网时代人类的自我革命与审美拯救</t>
  </si>
  <si>
    <t>王杰</t>
  </si>
  <si>
    <t>201600302017</t>
  </si>
  <si>
    <t>社会学</t>
  </si>
  <si>
    <t>韩孟洋</t>
  </si>
  <si>
    <t>201600302012</t>
  </si>
  <si>
    <t>邢媛</t>
  </si>
  <si>
    <t>康德哲学中自然法和权利概念的研究</t>
  </si>
  <si>
    <t>崔鹤</t>
  </si>
  <si>
    <t>2015级</t>
  </si>
  <si>
    <t>哲学</t>
  </si>
  <si>
    <t>梁曦诺</t>
  </si>
  <si>
    <t>焦秀萍</t>
  </si>
  <si>
    <t>赵煜</t>
  </si>
  <si>
    <t>庄子人性论新探</t>
  </si>
  <si>
    <t>朱昭玉</t>
  </si>
  <si>
    <t>赵雅莉</t>
  </si>
  <si>
    <t>王玉彬</t>
  </si>
  <si>
    <t>常俊丽</t>
  </si>
  <si>
    <t>黄小纯</t>
  </si>
  <si>
    <t>翟勇凯</t>
  </si>
  <si>
    <t>克尔凯郭尔对“绝望”概念的生存论解析</t>
  </si>
  <si>
    <t>吴琳</t>
  </si>
  <si>
    <t>张倬熙</t>
  </si>
  <si>
    <t>原海成</t>
  </si>
  <si>
    <t>“日常生活审美化”之下的猫咪主题体验馆设计</t>
  </si>
  <si>
    <t>陈照</t>
  </si>
  <si>
    <t>霍嘉欣</t>
  </si>
  <si>
    <t>孙文娟</t>
  </si>
  <si>
    <t>康贝</t>
  </si>
  <si>
    <t>杨晨</t>
  </si>
  <si>
    <t>美术学院</t>
  </si>
  <si>
    <t>环境设计（景观设计）</t>
  </si>
  <si>
    <t>当代大学生大学生节约意识及行为的调查分析——以山西大学学生体为例</t>
  </si>
  <si>
    <t>谢亚丹</t>
  </si>
  <si>
    <t>201600302004</t>
  </si>
  <si>
    <t>徐镜</t>
  </si>
  <si>
    <t>201600302039</t>
  </si>
  <si>
    <t>张伟豪</t>
  </si>
  <si>
    <t>李文鑫</t>
  </si>
  <si>
    <t>201600302001</t>
  </si>
  <si>
    <t>日本文学艺术在当今中国文化发展中的应用——以明治时代至平成时代的小说及社会、历史学论文为例</t>
  </si>
  <si>
    <t>张婧宇</t>
  </si>
  <si>
    <t>201600302040</t>
  </si>
  <si>
    <t>吕周玮哲</t>
  </si>
  <si>
    <t>201600202071</t>
  </si>
  <si>
    <t>王亚峰</t>
  </si>
  <si>
    <t>外国语学院</t>
  </si>
  <si>
    <t>焦子祥</t>
  </si>
  <si>
    <t>经济管理学院</t>
  </si>
  <si>
    <t>201601514382</t>
  </si>
  <si>
    <t>经济管理</t>
  </si>
  <si>
    <t>太原市生活垃圾分类处理困境及对策研究——以A社区为例</t>
  </si>
  <si>
    <t>姚苗苗</t>
  </si>
  <si>
    <t>201600302034</t>
  </si>
  <si>
    <t>黄晓容</t>
  </si>
  <si>
    <t>201600302010</t>
  </si>
  <si>
    <t>贺振燕</t>
  </si>
  <si>
    <t>张洁</t>
  </si>
  <si>
    <t>201600302022</t>
  </si>
  <si>
    <t>黄義红</t>
  </si>
  <si>
    <t>201600302031</t>
  </si>
  <si>
    <t>角色理论视域下幼儿教师的现状研究——基于山西A、B幼儿园的调查分析</t>
  </si>
  <si>
    <t>刘钰莹</t>
  </si>
  <si>
    <t>201600302032</t>
  </si>
  <si>
    <t>张畅</t>
  </si>
  <si>
    <t>201600302021</t>
  </si>
  <si>
    <t>郭新平</t>
  </si>
  <si>
    <t>张为勇</t>
  </si>
  <si>
    <t>201600302036</t>
  </si>
  <si>
    <t>张柯</t>
  </si>
  <si>
    <t>教育科学学院</t>
  </si>
  <si>
    <t>201600602004</t>
  </si>
  <si>
    <t>教育学</t>
  </si>
  <si>
    <t>非遗、文化移植与传统重塑：村落转型发展与文化表述——以晋南司徒小镇为例</t>
  </si>
  <si>
    <t>皮姝婷</t>
  </si>
  <si>
    <t xml:space="preserve">哲学社会学学院 </t>
  </si>
  <si>
    <t>201600302003</t>
  </si>
  <si>
    <t>杨怡婷</t>
  </si>
  <si>
    <t>201600302019</t>
  </si>
  <si>
    <t>黄孝东</t>
  </si>
  <si>
    <t>石晓峰</t>
  </si>
  <si>
    <t>201600302016</t>
  </si>
  <si>
    <t>段欣妍</t>
  </si>
  <si>
    <t>201600302011</t>
  </si>
  <si>
    <t>李嘉宇</t>
  </si>
  <si>
    <t>201600302014</t>
  </si>
  <si>
    <t>优势视角下大学生社交网络依赖问题——以M高校本科生微信使用为例</t>
  </si>
  <si>
    <t>程铭</t>
  </si>
  <si>
    <t>201600303015</t>
  </si>
  <si>
    <t>李瑶瑶</t>
  </si>
  <si>
    <t>201600303039</t>
  </si>
  <si>
    <t>郭燕霞</t>
  </si>
  <si>
    <t>赵晓童</t>
  </si>
  <si>
    <t>201600303034</t>
  </si>
  <si>
    <t>袁圆</t>
  </si>
  <si>
    <t>201600303028</t>
  </si>
  <si>
    <t>申亚静</t>
  </si>
  <si>
    <t>201600303023</t>
  </si>
  <si>
    <t>优势视角下农村留守儿童成长的行动研究 ―― 以晋南李村儿童之家为例</t>
  </si>
  <si>
    <t>张雪莹</t>
  </si>
  <si>
    <t>201600303002</t>
  </si>
  <si>
    <t>畅军涵</t>
  </si>
  <si>
    <t>201600303007</t>
  </si>
  <si>
    <t>梁振华</t>
  </si>
  <si>
    <t>白璇</t>
  </si>
  <si>
    <t>201600303006</t>
  </si>
  <si>
    <t>李蒙蒙</t>
  </si>
  <si>
    <t>201600303016</t>
  </si>
  <si>
    <t>从榆次常氏庄园看晋商日常生活习俗</t>
  </si>
  <si>
    <t>贺云飞</t>
  </si>
  <si>
    <t>201600303035</t>
  </si>
  <si>
    <t>李俊楠</t>
  </si>
  <si>
    <t>201600303031</t>
  </si>
  <si>
    <t>崔腾飞</t>
  </si>
  <si>
    <t>杨雪琳</t>
  </si>
  <si>
    <t>201600303036</t>
  </si>
  <si>
    <t>陈庆</t>
  </si>
  <si>
    <t>201600303030</t>
  </si>
  <si>
    <t>丁丹妮</t>
  </si>
  <si>
    <t>201600303019</t>
  </si>
  <si>
    <t>学龄前儿童父母性教育观念分析--以山西大学教职工为例</t>
  </si>
  <si>
    <t>赵艺灵</t>
  </si>
  <si>
    <t>201600303014</t>
  </si>
  <si>
    <t>陈贝卓</t>
  </si>
  <si>
    <t>201600303009</t>
  </si>
  <si>
    <t>白子仙</t>
  </si>
  <si>
    <t>张露兮</t>
  </si>
  <si>
    <t>201600302023</t>
  </si>
  <si>
    <t>孟宇婷</t>
  </si>
  <si>
    <t>201600203032</t>
  </si>
  <si>
    <t>闫宇博</t>
  </si>
  <si>
    <t>201600302018</t>
  </si>
  <si>
    <t>机会还是陷阱？——网络促销经济中消费主体行为研究</t>
  </si>
  <si>
    <t>王雨瑶</t>
  </si>
  <si>
    <t>201600301016</t>
  </si>
  <si>
    <t>赵向峰</t>
  </si>
  <si>
    <t>201600301008</t>
  </si>
  <si>
    <t>乔瑞金</t>
  </si>
  <si>
    <t>马克思主义哲学研究所</t>
  </si>
  <si>
    <t>柏永青</t>
  </si>
  <si>
    <t>201600301011</t>
  </si>
  <si>
    <t>三轨治理：中国乡村治理结构的新变化——基于泉州市玉湖村乡贤理事会的运作实践</t>
  </si>
  <si>
    <t>何静漪</t>
  </si>
  <si>
    <t>201600401011</t>
  </si>
  <si>
    <t>陈繁芝</t>
  </si>
  <si>
    <t>201600401009</t>
  </si>
  <si>
    <t>原超</t>
  </si>
  <si>
    <t>郑少清</t>
  </si>
  <si>
    <t>201600401010</t>
  </si>
  <si>
    <t>雷丽娜</t>
  </si>
  <si>
    <t>201600401012</t>
  </si>
  <si>
    <t>进入信访渠道的民事纠纷：类型、逻辑和策略—以山西省为例</t>
  </si>
  <si>
    <t>王晗熙</t>
  </si>
  <si>
    <t>201600401031</t>
  </si>
  <si>
    <t>宋慧娟</t>
  </si>
  <si>
    <t>201600401029</t>
  </si>
  <si>
    <t>任晓春</t>
  </si>
  <si>
    <t>唐露</t>
  </si>
  <si>
    <t>201600401030</t>
  </si>
  <si>
    <t>闫画意</t>
  </si>
  <si>
    <t>201600401032</t>
  </si>
  <si>
    <t>陈熙仁</t>
  </si>
  <si>
    <t>201600401037</t>
  </si>
  <si>
    <t>从“输血”到“造血”：贫困村脱贫内生动力的培育路径——基于典型村庄的调查与反思</t>
  </si>
  <si>
    <t>唐康</t>
  </si>
  <si>
    <t>201600403022</t>
  </si>
  <si>
    <t>劳动与社会保障</t>
  </si>
  <si>
    <t>李勇</t>
  </si>
  <si>
    <t>201600403010</t>
  </si>
  <si>
    <t>翟新花</t>
  </si>
  <si>
    <t>卿萍秀</t>
  </si>
  <si>
    <t>201600403021</t>
  </si>
  <si>
    <t>杨红新</t>
  </si>
  <si>
    <t>201600403004</t>
  </si>
  <si>
    <t>关于山西省贫困地区儿童教育发展问题的研究</t>
  </si>
  <si>
    <t>段思源</t>
  </si>
  <si>
    <t>201600403036</t>
  </si>
  <si>
    <t>郭洁</t>
  </si>
  <si>
    <t>201600403037</t>
  </si>
  <si>
    <t>张民省</t>
  </si>
  <si>
    <t>彭文立</t>
  </si>
  <si>
    <t>201600403043</t>
  </si>
  <si>
    <t>毛文菁</t>
  </si>
  <si>
    <t>政治与公共管理学院女</t>
  </si>
  <si>
    <t>201600403042</t>
  </si>
  <si>
    <t>牛帅</t>
  </si>
  <si>
    <t>201600403002</t>
  </si>
  <si>
    <t>新时期旅游扶贫的实践困境及成因机制研究——基于典型调查的分析</t>
  </si>
  <si>
    <t>石勇</t>
  </si>
  <si>
    <t>201600402027</t>
  </si>
  <si>
    <t>国际政治</t>
  </si>
  <si>
    <t>张凯丽</t>
  </si>
  <si>
    <t>201600402002</t>
  </si>
  <si>
    <t>乔陆印</t>
  </si>
  <si>
    <t>黄雾诗</t>
  </si>
  <si>
    <t>201600402003</t>
  </si>
  <si>
    <t>杨立新</t>
  </si>
  <si>
    <t>201600402004</t>
  </si>
  <si>
    <t>赵亚倩</t>
  </si>
  <si>
    <t>201600402005</t>
  </si>
  <si>
    <t>全媒体时代下，网络舆论“闹大”与食品安全事故追责的研究</t>
  </si>
  <si>
    <t>郭紫柔</t>
  </si>
  <si>
    <t>201600401040</t>
  </si>
  <si>
    <t>方佳妮</t>
  </si>
  <si>
    <t>20160401053</t>
  </si>
  <si>
    <t>李华君</t>
  </si>
  <si>
    <t>张冉</t>
  </si>
  <si>
    <t>新闻学院</t>
  </si>
  <si>
    <t>20160010431</t>
  </si>
  <si>
    <t>广告学</t>
  </si>
  <si>
    <t>韩娜</t>
  </si>
  <si>
    <t>201600401039</t>
  </si>
  <si>
    <t>张悦月</t>
  </si>
  <si>
    <t>20160401041</t>
  </si>
  <si>
    <t>山西省行政审批制度改革的现状分析及其思考</t>
  </si>
  <si>
    <t>程聪瑞</t>
  </si>
  <si>
    <t>201600401013</t>
  </si>
  <si>
    <t>郑逸飞</t>
  </si>
  <si>
    <t>2016004010016</t>
  </si>
  <si>
    <t>张力</t>
  </si>
  <si>
    <t>蒋娜</t>
  </si>
  <si>
    <t>201600401045</t>
  </si>
  <si>
    <t>张烨铭</t>
  </si>
  <si>
    <t>201600401049</t>
  </si>
  <si>
    <t>马英魁</t>
  </si>
  <si>
    <t>201600401051</t>
  </si>
  <si>
    <t>新媒体时代中的纸媒舆论引导作业研究</t>
  </si>
  <si>
    <t>侯靖琦</t>
  </si>
  <si>
    <t>201600401022</t>
  </si>
  <si>
    <t>贾珂</t>
  </si>
  <si>
    <t>201600401023</t>
  </si>
  <si>
    <t>曹宇峰</t>
  </si>
  <si>
    <t>雷媛</t>
  </si>
  <si>
    <t>201600401024</t>
  </si>
  <si>
    <t>刘紫薇</t>
  </si>
  <si>
    <t>201600401026</t>
  </si>
  <si>
    <t>白婕</t>
  </si>
  <si>
    <t>201600401018</t>
  </si>
  <si>
    <t>汽车限行政策实施调查分析（以忻州市为例）</t>
  </si>
  <si>
    <t>游艺翀</t>
  </si>
  <si>
    <t>201600401015</t>
  </si>
  <si>
    <t>任晨</t>
  </si>
  <si>
    <t>201600401028</t>
  </si>
  <si>
    <t>史莉芳</t>
  </si>
  <si>
    <t>白佳冉</t>
  </si>
  <si>
    <t>201600401017</t>
  </si>
  <si>
    <t>山西省政府门户网站建设状况及优化</t>
  </si>
  <si>
    <t>屈士杰</t>
  </si>
  <si>
    <t>201600401027</t>
  </si>
  <si>
    <t>杨帆</t>
  </si>
  <si>
    <t>201600401033</t>
  </si>
  <si>
    <t>马小娟</t>
  </si>
  <si>
    <t>张艳</t>
  </si>
  <si>
    <t>201600401038</t>
  </si>
  <si>
    <t>赵品深</t>
  </si>
  <si>
    <t>201600401034</t>
  </si>
  <si>
    <t>李康</t>
  </si>
  <si>
    <t>201600401048</t>
  </si>
  <si>
    <t>乡村治理视角下古村落保护与发展机制</t>
  </si>
  <si>
    <t>狄慧芳</t>
  </si>
  <si>
    <t>201600401019</t>
  </si>
  <si>
    <t>田金</t>
  </si>
  <si>
    <t>201600402034</t>
  </si>
  <si>
    <t>陈晓燕</t>
  </si>
  <si>
    <t>城乡发展研究院</t>
  </si>
  <si>
    <t>桂琳</t>
  </si>
  <si>
    <t>201600401020</t>
  </si>
  <si>
    <t>贺香香</t>
  </si>
  <si>
    <t>201600401021</t>
  </si>
  <si>
    <t>蒙古族青年学生的民族认同与国家认同调查研究—以呼和浩特市为例</t>
  </si>
  <si>
    <t>辛艳玲</t>
  </si>
  <si>
    <t>201600401008</t>
  </si>
  <si>
    <t>霍梦迪</t>
  </si>
  <si>
    <t>201600401007</t>
  </si>
  <si>
    <t>黄秋雨</t>
  </si>
  <si>
    <t>201600401006</t>
  </si>
  <si>
    <t>姚媛媛</t>
  </si>
  <si>
    <t>201600401002</t>
  </si>
  <si>
    <t>太原市区公共机构厕所开放情况研究</t>
  </si>
  <si>
    <t>俞赵辉</t>
  </si>
  <si>
    <t>201600401035</t>
  </si>
  <si>
    <t>边亚平</t>
  </si>
  <si>
    <t>201600401042</t>
  </si>
  <si>
    <t>罗国亮</t>
  </si>
  <si>
    <t>程思源</t>
  </si>
  <si>
    <t>201600401043</t>
  </si>
  <si>
    <t>侯琳</t>
  </si>
  <si>
    <t>201600401050</t>
  </si>
  <si>
    <t>社会边缘人士的社会保障情况</t>
  </si>
  <si>
    <t>曾子琪</t>
  </si>
  <si>
    <t>201600403034</t>
  </si>
  <si>
    <t>田越</t>
  </si>
  <si>
    <t>201600403018</t>
  </si>
  <si>
    <t>闫飞飞</t>
  </si>
  <si>
    <t>医疗保险异地结算的政策效应评估</t>
  </si>
  <si>
    <t>王文哲</t>
  </si>
  <si>
    <t>201600403008</t>
  </si>
  <si>
    <t>李宗洋</t>
  </si>
  <si>
    <t>201600403046</t>
  </si>
  <si>
    <t>段迎君</t>
  </si>
  <si>
    <t>任旭</t>
  </si>
  <si>
    <t>201600403039</t>
  </si>
  <si>
    <t>俞宏亮</t>
  </si>
  <si>
    <t>201600403054</t>
  </si>
  <si>
    <t>王旭辉</t>
  </si>
  <si>
    <t>201600403049</t>
  </si>
  <si>
    <t>乡村振兴背景下农村社区治理四权同步机制研究——基于山西省x村的个案研究</t>
  </si>
  <si>
    <t>侯鑫</t>
  </si>
  <si>
    <t>201600403047</t>
  </si>
  <si>
    <t>史金鸽</t>
  </si>
  <si>
    <t>201600403007</t>
  </si>
  <si>
    <t>李利宏</t>
  </si>
  <si>
    <t>彭明火</t>
  </si>
  <si>
    <t>201600403014</t>
  </si>
  <si>
    <t>刘邓超</t>
  </si>
  <si>
    <t>201600403044</t>
  </si>
  <si>
    <t>王美玉</t>
  </si>
  <si>
    <t>201600403048</t>
  </si>
  <si>
    <t>“三治结合”乡村治理模式——以老人为主体进行探究</t>
  </si>
  <si>
    <t>陈盼</t>
  </si>
  <si>
    <t>201600403016</t>
  </si>
  <si>
    <t>刘世林</t>
  </si>
  <si>
    <t>201600403041</t>
  </si>
  <si>
    <t>董江爱</t>
  </si>
  <si>
    <t>赖黄恬</t>
  </si>
  <si>
    <t>201600403013</t>
  </si>
  <si>
    <t>李涛</t>
  </si>
  <si>
    <t>201600401025</t>
  </si>
  <si>
    <t>乡村振兴战略指引下新型农村社区建设路经研究</t>
  </si>
  <si>
    <t>丁哲民</t>
  </si>
  <si>
    <t xml:space="preserve">政治与公共管理学院 </t>
  </si>
  <si>
    <t>201600403052</t>
  </si>
  <si>
    <t>申欣如</t>
  </si>
  <si>
    <t>201600403038</t>
  </si>
  <si>
    <t>杨琦</t>
  </si>
  <si>
    <t>201600403012</t>
  </si>
  <si>
    <t>田雨露</t>
  </si>
  <si>
    <t>201600403028</t>
  </si>
  <si>
    <t>健康扶贫视角下山西省贫困家庭大病保险报销情况调查研究</t>
  </si>
  <si>
    <t>孔令妍</t>
  </si>
  <si>
    <t>201600403027</t>
  </si>
  <si>
    <t>刘金雨</t>
  </si>
  <si>
    <t>20160040311</t>
  </si>
  <si>
    <t>王慧斌</t>
  </si>
  <si>
    <t>张可可</t>
  </si>
  <si>
    <t>201600403006</t>
  </si>
  <si>
    <t>丁沅</t>
  </si>
  <si>
    <t>201600403025</t>
  </si>
  <si>
    <t>袁宇婷</t>
  </si>
  <si>
    <t>201600403029</t>
  </si>
  <si>
    <t>资源型农村“煤改气”政策实施效果研究——以山西省晋中市榆次区为例</t>
  </si>
  <si>
    <t>商琳</t>
  </si>
  <si>
    <t>201600403031</t>
  </si>
  <si>
    <t>胡艳艳</t>
  </si>
  <si>
    <t>201600403001</t>
  </si>
  <si>
    <t>李桂英</t>
  </si>
  <si>
    <t>201600403005</t>
  </si>
  <si>
    <t>曹勋杰</t>
  </si>
  <si>
    <t>201600401052</t>
  </si>
  <si>
    <t>陈珂岚</t>
  </si>
  <si>
    <t>201600403024</t>
  </si>
  <si>
    <t>农村留守儿童的社会救助的不足与反思——以贵州毕节留守儿童集体自杀事件为例</t>
  </si>
  <si>
    <t>王中慧</t>
  </si>
  <si>
    <t>201600403032</t>
  </si>
  <si>
    <t>李佳</t>
  </si>
  <si>
    <t>201600403030</t>
  </si>
  <si>
    <t>张岩阳</t>
  </si>
  <si>
    <t>李彪</t>
  </si>
  <si>
    <t>201600401044</t>
  </si>
  <si>
    <t>杨爱民</t>
  </si>
  <si>
    <t>201600401014</t>
  </si>
  <si>
    <t>山西省“安康形象”建设研究</t>
  </si>
  <si>
    <t>李卓然</t>
  </si>
  <si>
    <t>201600403035</t>
  </si>
  <si>
    <t>张皓天</t>
  </si>
  <si>
    <t>201600403023</t>
  </si>
  <si>
    <t>张琦</t>
  </si>
  <si>
    <t>201600403033</t>
  </si>
  <si>
    <t>贺帅琦</t>
  </si>
  <si>
    <t>201600403026</t>
  </si>
  <si>
    <t>商业保险公司承办大病保险的存在的问题及解决方案</t>
  </si>
  <si>
    <t>俞嘉霖</t>
  </si>
  <si>
    <t>201600403015</t>
  </si>
  <si>
    <t>尚倩艺</t>
  </si>
  <si>
    <t>201600403017</t>
  </si>
  <si>
    <t>苏昕</t>
  </si>
  <si>
    <t>任峻青</t>
  </si>
  <si>
    <t>201600403003</t>
  </si>
  <si>
    <t>李羚</t>
  </si>
  <si>
    <t>201600403020</t>
  </si>
  <si>
    <t>三晋声音，国际回响——山西美好形象的国际塑造与推广路径</t>
  </si>
  <si>
    <t>史璐毅</t>
  </si>
  <si>
    <t>201600402006</t>
  </si>
  <si>
    <t>朱润楷</t>
  </si>
  <si>
    <t>201600402028</t>
  </si>
  <si>
    <t>姬文刚</t>
  </si>
  <si>
    <t>王经民</t>
  </si>
  <si>
    <t>201600402019</t>
  </si>
  <si>
    <t>201600402010</t>
  </si>
  <si>
    <t>一带一路背景下山西商会如何走出去</t>
  </si>
  <si>
    <t>董坤</t>
  </si>
  <si>
    <t>201600402018</t>
  </si>
  <si>
    <t>王晓珏</t>
  </si>
  <si>
    <t>201600402017</t>
  </si>
  <si>
    <t>霍淑红</t>
  </si>
  <si>
    <t>王国伟</t>
  </si>
  <si>
    <t>201600402011</t>
  </si>
  <si>
    <t>田绍钧</t>
  </si>
  <si>
    <t>201600402016</t>
  </si>
  <si>
    <t>包晗</t>
  </si>
  <si>
    <t>201600402035</t>
  </si>
  <si>
    <t>山西特色农牧业国际化发展对策研究</t>
  </si>
  <si>
    <t>路宜林</t>
  </si>
  <si>
    <t>201600402032</t>
  </si>
  <si>
    <t>史丽如</t>
  </si>
  <si>
    <t>201600402015</t>
  </si>
  <si>
    <t>王毅</t>
  </si>
  <si>
    <t>尹序文</t>
  </si>
  <si>
    <t>201600402022</t>
  </si>
  <si>
    <t>赵芮</t>
  </si>
  <si>
    <t>201600402020</t>
  </si>
  <si>
    <t>王玉凡</t>
  </si>
  <si>
    <t>201600403009</t>
  </si>
  <si>
    <t>山西企业参与“一带一路”研究——以建筑类企业为例</t>
  </si>
  <si>
    <t>刘倩雨</t>
  </si>
  <si>
    <t>201600402024</t>
  </si>
  <si>
    <t>郝景灿</t>
  </si>
  <si>
    <t>201600402023</t>
  </si>
  <si>
    <t>柳彦</t>
  </si>
  <si>
    <t>边融</t>
  </si>
  <si>
    <t>201600402013</t>
  </si>
  <si>
    <t>易芳</t>
  </si>
  <si>
    <t>201600402007</t>
  </si>
  <si>
    <t>张子英</t>
  </si>
  <si>
    <t>20160042008</t>
  </si>
  <si>
    <t>城市居民养老意愿与社会养老政策研究——以太原、沈阳、抚顺、温州与鹤壁五个城市为例</t>
  </si>
  <si>
    <t>白旭</t>
  </si>
  <si>
    <t>201600402001</t>
  </si>
  <si>
    <t>徐琪凯</t>
  </si>
  <si>
    <t>201600403019</t>
  </si>
  <si>
    <t>王晓晨</t>
  </si>
  <si>
    <t>孟媛</t>
  </si>
  <si>
    <t>201600403050</t>
  </si>
  <si>
    <t>吴钺</t>
  </si>
  <si>
    <t>201600403051</t>
  </si>
  <si>
    <t>徐怡宁</t>
  </si>
  <si>
    <t>201600403053</t>
  </si>
  <si>
    <t>当今国际环境下恐怖主义的危害及其治理</t>
  </si>
  <si>
    <t>漆志远</t>
  </si>
  <si>
    <t>201600402012</t>
  </si>
  <si>
    <t>谭宇凡</t>
  </si>
  <si>
    <t>201600402025</t>
  </si>
  <si>
    <t>韩叶</t>
  </si>
  <si>
    <t>陈毅斌</t>
  </si>
  <si>
    <t>201600402009</t>
  </si>
  <si>
    <t>李永建</t>
  </si>
  <si>
    <t>201600402030</t>
  </si>
  <si>
    <t>中国对非医疗援助模式的国际比较——以山西省为例</t>
  </si>
  <si>
    <t>张婉</t>
  </si>
  <si>
    <t>201600402033</t>
  </si>
  <si>
    <t>李雪萌</t>
  </si>
  <si>
    <t>201600402021</t>
  </si>
  <si>
    <t>李若晶</t>
  </si>
  <si>
    <t>马依若</t>
  </si>
  <si>
    <t>201600402031</t>
  </si>
  <si>
    <t>普宜媛</t>
  </si>
  <si>
    <t>201600402014</t>
  </si>
  <si>
    <t>蒋功正</t>
  </si>
  <si>
    <t>201600402029</t>
  </si>
  <si>
    <t>“中国形象”在俄罗斯的嬗变</t>
  </si>
  <si>
    <t>杨松其</t>
  </si>
  <si>
    <t>201600504008</t>
  </si>
  <si>
    <t>俄语</t>
  </si>
  <si>
    <t>杨佳睿</t>
  </si>
  <si>
    <t>201600504007</t>
  </si>
  <si>
    <t>赵建常</t>
  </si>
  <si>
    <t>李珊珊</t>
  </si>
  <si>
    <t>201600504005</t>
  </si>
  <si>
    <t>七福神的起源与形成研究——与八仙做比较</t>
  </si>
  <si>
    <t>林风致</t>
  </si>
  <si>
    <t>201600503001</t>
  </si>
  <si>
    <t>日语</t>
  </si>
  <si>
    <t>孙铭阳</t>
  </si>
  <si>
    <t>201600503013</t>
  </si>
  <si>
    <t>堀川英嗣</t>
  </si>
  <si>
    <t>探究日本动画导演今敏作品背后的思想意义和美学价值</t>
  </si>
  <si>
    <t>韩金钶</t>
  </si>
  <si>
    <t>201600503005</t>
  </si>
  <si>
    <t>孙登洲</t>
  </si>
  <si>
    <t>樊璐</t>
  </si>
  <si>
    <t>201600503007</t>
  </si>
  <si>
    <t>论文英译常见问题分析及建议--针对山西大学硕士论文标题、目录与摘要的研究</t>
  </si>
  <si>
    <t>李亚楠</t>
  </si>
  <si>
    <t>201600501022</t>
  </si>
  <si>
    <t>英语</t>
  </si>
  <si>
    <t>刘媛媛</t>
  </si>
  <si>
    <t>201600501017</t>
  </si>
  <si>
    <t>聂建中</t>
  </si>
  <si>
    <t>王中清</t>
  </si>
  <si>
    <t>201600501025</t>
  </si>
  <si>
    <t>罗佳林</t>
  </si>
  <si>
    <t>201600501007</t>
  </si>
  <si>
    <t>白水英</t>
  </si>
  <si>
    <t>201600501019</t>
  </si>
  <si>
    <t>日语中的女性用语</t>
  </si>
  <si>
    <t>王肖</t>
  </si>
  <si>
    <t>201600503016</t>
  </si>
  <si>
    <t>薛晋阳</t>
  </si>
  <si>
    <t>赵芷苑</t>
  </si>
  <si>
    <t>201600503009</t>
  </si>
  <si>
    <t>人工智能在翻译领域的应用以及对译员生态的影响</t>
  </si>
  <si>
    <t>王雅琳</t>
  </si>
  <si>
    <t>201600501014</t>
  </si>
  <si>
    <t>陈雨珊</t>
  </si>
  <si>
    <t>201600505002</t>
  </si>
  <si>
    <t>翻译</t>
  </si>
  <si>
    <t>贾顺厚</t>
  </si>
  <si>
    <t>山西省高校共享课程运行状况的调查研究</t>
  </si>
  <si>
    <t>张晨雪</t>
  </si>
  <si>
    <t>201600602037</t>
  </si>
  <si>
    <t>薛卫云</t>
  </si>
  <si>
    <t>201600602034</t>
  </si>
  <si>
    <t>孙杰</t>
  </si>
  <si>
    <t>曾慧娟</t>
  </si>
  <si>
    <t>201600602036</t>
  </si>
  <si>
    <t>张悦</t>
  </si>
  <si>
    <t>201600602038</t>
  </si>
  <si>
    <t>大学生经济水平对地位消费的影响：自尊和消费价值观的作用</t>
  </si>
  <si>
    <t>孙晨</t>
  </si>
  <si>
    <t>201600601060</t>
  </si>
  <si>
    <t>应用心理学</t>
  </si>
  <si>
    <t>林珑</t>
  </si>
  <si>
    <t>201600601014</t>
  </si>
  <si>
    <t>高玲</t>
  </si>
  <si>
    <t>张燕凤</t>
  </si>
  <si>
    <t>201600601015</t>
  </si>
  <si>
    <t>智永康</t>
  </si>
  <si>
    <t>201600601049</t>
  </si>
  <si>
    <t>偶发愤怒与注意聚焦对利他惩罚利他补偿的影响</t>
  </si>
  <si>
    <t>王伟豪</t>
  </si>
  <si>
    <t>201600601051</t>
  </si>
  <si>
    <t>闫士豪</t>
  </si>
  <si>
    <t>201600601052</t>
  </si>
  <si>
    <t>王孝清</t>
  </si>
  <si>
    <t>高俊杰</t>
  </si>
  <si>
    <t>201600601054</t>
  </si>
  <si>
    <t>郑雅彬</t>
  </si>
  <si>
    <t>201600601003</t>
  </si>
  <si>
    <t>左伟彬</t>
  </si>
  <si>
    <t>201600601004</t>
  </si>
  <si>
    <t>关于大学生支教现状及最优化策略研究——以山西大学支教队伍为例</t>
  </si>
  <si>
    <t>李淼</t>
  </si>
  <si>
    <t>201600602048</t>
  </si>
  <si>
    <t>学前教育</t>
  </si>
  <si>
    <t>袁露</t>
  </si>
  <si>
    <t>201600602035</t>
  </si>
  <si>
    <t>王福兰</t>
  </si>
  <si>
    <t xml:space="preserve">教育科学学院 </t>
  </si>
  <si>
    <t>徐瑞</t>
  </si>
  <si>
    <t>201600602042</t>
  </si>
  <si>
    <t>郎需鑫</t>
  </si>
  <si>
    <t>201600602058</t>
  </si>
  <si>
    <t>黄一庆</t>
  </si>
  <si>
    <t>201600602063</t>
  </si>
  <si>
    <t>幼儿园作业现象研究</t>
  </si>
  <si>
    <t>王佳怡</t>
  </si>
  <si>
    <t>201600603031</t>
  </si>
  <si>
    <t>张亚宁</t>
  </si>
  <si>
    <t>201600603036</t>
  </si>
  <si>
    <t>李晓华</t>
  </si>
  <si>
    <t>李斯琪</t>
  </si>
  <si>
    <t>201600603008</t>
  </si>
  <si>
    <t>景元姣</t>
  </si>
  <si>
    <t>201600603015</t>
  </si>
  <si>
    <t>张莹馨</t>
  </si>
  <si>
    <t>201600603014</t>
  </si>
  <si>
    <t>性别对自我-他人决策表现差异的影响——心理距离和决策视角的作用</t>
  </si>
  <si>
    <t>姜甜甜</t>
  </si>
  <si>
    <t>201600601001</t>
  </si>
  <si>
    <t>2016</t>
  </si>
  <si>
    <t>崔 越</t>
  </si>
  <si>
    <t>201600601025</t>
  </si>
  <si>
    <t>孙雅峰</t>
  </si>
  <si>
    <t>王 坤</t>
  </si>
  <si>
    <t>201600601035</t>
  </si>
  <si>
    <t>冯佳斌</t>
  </si>
  <si>
    <t>201600601026</t>
  </si>
  <si>
    <t>调节定向理论视角下大学生网络购物决策信息加工机制的研究</t>
  </si>
  <si>
    <t>毛宇轩</t>
  </si>
  <si>
    <t>201600601007</t>
  </si>
  <si>
    <t>时新雨</t>
  </si>
  <si>
    <t>教育科学学院心理学系</t>
  </si>
  <si>
    <t>201600701042</t>
  </si>
  <si>
    <t>梁晓燕</t>
  </si>
  <si>
    <t>崔雁娇</t>
  </si>
  <si>
    <t>201600601024</t>
  </si>
  <si>
    <t>付梦真</t>
  </si>
  <si>
    <t>201600601016</t>
  </si>
  <si>
    <t>陈丹睿</t>
  </si>
  <si>
    <t>201600601023</t>
  </si>
  <si>
    <t>中小学传统文化教育实施研究</t>
  </si>
  <si>
    <t>童钰钰</t>
  </si>
  <si>
    <t>201600602064</t>
  </si>
  <si>
    <t>赵笃庆</t>
  </si>
  <si>
    <t>201600602007</t>
  </si>
  <si>
    <t>郭三娟</t>
  </si>
  <si>
    <t>李晨程</t>
  </si>
  <si>
    <t>201600602025</t>
  </si>
  <si>
    <t>不同音色背景音乐对大学生英文、中文阅读理解的影响</t>
  </si>
  <si>
    <t xml:space="preserve"> 李蓁</t>
  </si>
  <si>
    <t>201600601013</t>
  </si>
  <si>
    <t>胡欣怡</t>
  </si>
  <si>
    <t>刘丽红</t>
  </si>
  <si>
    <t>杨科</t>
  </si>
  <si>
    <t>课程统整背景中教师的课程适应性研究——以大井峪小学校为例</t>
  </si>
  <si>
    <t>许玲丽</t>
  </si>
  <si>
    <t>201600602062</t>
  </si>
  <si>
    <t>梁焕鑫</t>
  </si>
  <si>
    <t>201600602011</t>
  </si>
  <si>
    <t>郑玉飞</t>
  </si>
  <si>
    <t>王玉玲</t>
  </si>
  <si>
    <t>201600602018</t>
  </si>
  <si>
    <t>贾富春</t>
  </si>
  <si>
    <t>201600602029</t>
  </si>
  <si>
    <t>父母角色缺失儿童情绪识别能力对其人际关系的影响</t>
  </si>
  <si>
    <t>佀玉洁</t>
  </si>
  <si>
    <t>201600601055</t>
  </si>
  <si>
    <t>王桐</t>
  </si>
  <si>
    <t>201600601056</t>
  </si>
  <si>
    <t>卢富荣</t>
  </si>
  <si>
    <t>任莹</t>
  </si>
  <si>
    <t>201600601059</t>
  </si>
  <si>
    <t>张琬妮</t>
  </si>
  <si>
    <t>201600601062</t>
  </si>
  <si>
    <t>网络游戏与大学生的自我认同：一项扎根于理论方法的质性研究</t>
  </si>
  <si>
    <t>蒋泓</t>
  </si>
  <si>
    <t>201600601046</t>
  </si>
  <si>
    <t>徐铭灿</t>
  </si>
  <si>
    <t>201600601047</t>
  </si>
  <si>
    <t>张曙光</t>
  </si>
  <si>
    <t>曹钤茹</t>
  </si>
  <si>
    <t>201600601053</t>
  </si>
  <si>
    <t>刘一涵</t>
  </si>
  <si>
    <t>201600601050</t>
  </si>
  <si>
    <t>周诺</t>
  </si>
  <si>
    <t>201600601010</t>
  </si>
  <si>
    <t>青年恋爱观双向研究</t>
  </si>
  <si>
    <t>王甜甜</t>
  </si>
  <si>
    <t>201600601036</t>
  </si>
  <si>
    <t>王玉倩</t>
  </si>
  <si>
    <t>201600601037</t>
  </si>
  <si>
    <t>靳义君</t>
  </si>
  <si>
    <t>尚盼</t>
  </si>
  <si>
    <t>201600601034</t>
  </si>
  <si>
    <t>马娜</t>
  </si>
  <si>
    <t>201600601031</t>
  </si>
  <si>
    <t>何佳鸿</t>
  </si>
  <si>
    <t>201501403018</t>
  </si>
  <si>
    <t>影响学业成功学生的家庭因素的调查研究-以山西大学大一新生为例</t>
  </si>
  <si>
    <t>刘诗琦</t>
  </si>
  <si>
    <t>201600602046</t>
  </si>
  <si>
    <t>郑林欣</t>
  </si>
  <si>
    <t>201600602043</t>
  </si>
  <si>
    <t>武晋丽</t>
  </si>
  <si>
    <t>杨涛铭</t>
  </si>
  <si>
    <t>201600602045</t>
  </si>
  <si>
    <t>王婧婧</t>
  </si>
  <si>
    <t>201600602053</t>
  </si>
  <si>
    <t>大学生社交焦虑对网络攻击行为的影响</t>
  </si>
  <si>
    <t>金旭婷</t>
  </si>
  <si>
    <t>201600601027</t>
  </si>
  <si>
    <t>曹月</t>
  </si>
  <si>
    <t>201600602021</t>
  </si>
  <si>
    <t>王艺霖</t>
  </si>
  <si>
    <t>201600602049</t>
  </si>
  <si>
    <t>李佳佳</t>
  </si>
  <si>
    <t>201600602022</t>
  </si>
  <si>
    <t>刘斐莉</t>
  </si>
  <si>
    <t>201600601030</t>
  </si>
  <si>
    <t>幼儿教师和幼教学生对儿童虐待的认知研究</t>
  </si>
  <si>
    <t>易妙</t>
  </si>
  <si>
    <t>201600603003</t>
  </si>
  <si>
    <t>王宇飞</t>
  </si>
  <si>
    <t>201600601019</t>
  </si>
  <si>
    <t>陈永香</t>
  </si>
  <si>
    <t>童建</t>
  </si>
  <si>
    <t>201600601020</t>
  </si>
  <si>
    <t>熊敏惠</t>
  </si>
  <si>
    <t>201600603004</t>
  </si>
  <si>
    <t>李君</t>
  </si>
  <si>
    <t>201600603024</t>
  </si>
  <si>
    <t>山西农村小规模学校发展个案研究</t>
  </si>
  <si>
    <t>李嘉雯</t>
  </si>
  <si>
    <t>201600602014</t>
  </si>
  <si>
    <t>刘亚斐</t>
  </si>
  <si>
    <t>201600602008</t>
  </si>
  <si>
    <t>徐冰鸥</t>
  </si>
  <si>
    <t>王晶晶</t>
  </si>
  <si>
    <t>201600602009</t>
  </si>
  <si>
    <t>王仙红</t>
  </si>
  <si>
    <t>201600602010</t>
  </si>
  <si>
    <t>赵婷</t>
  </si>
  <si>
    <t>201600602040</t>
  </si>
  <si>
    <t>小学生高年级课外传统文化读物的调查研究</t>
  </si>
  <si>
    <t>张哲</t>
  </si>
  <si>
    <t>201600602061</t>
  </si>
  <si>
    <t>王秦</t>
  </si>
  <si>
    <t>201600602032</t>
  </si>
  <si>
    <t>张小丽</t>
  </si>
  <si>
    <t>张泽</t>
  </si>
  <si>
    <t>201600602039</t>
  </si>
  <si>
    <t>张佳萌</t>
  </si>
  <si>
    <t>201600602060</t>
  </si>
  <si>
    <t>自我认同感对大学生网络助人行为的影响</t>
  </si>
  <si>
    <t>梁琪</t>
  </si>
  <si>
    <t>梁天娇</t>
  </si>
  <si>
    <t>201600601029</t>
  </si>
  <si>
    <t>李瑶</t>
  </si>
  <si>
    <t>何禁舟</t>
  </si>
  <si>
    <t>201600602013</t>
  </si>
  <si>
    <t>学校托管教育的现状、问题和对策研究——以太原市“学校托管一小时”为例</t>
  </si>
  <si>
    <t>买寒笑</t>
  </si>
  <si>
    <t>201600602050</t>
  </si>
  <si>
    <t>肖志康</t>
  </si>
  <si>
    <t>201600602020</t>
  </si>
  <si>
    <t>侯怀银</t>
  </si>
  <si>
    <t>谷建易</t>
  </si>
  <si>
    <t>201600602027</t>
  </si>
  <si>
    <t>郭心怡</t>
  </si>
  <si>
    <t>201600602028</t>
  </si>
  <si>
    <t>田萌萌</t>
  </si>
  <si>
    <t>201600602031</t>
  </si>
  <si>
    <t>小学中年级学生掌握性知识情况的调查研究——以太原市xx小学为例</t>
  </si>
  <si>
    <t>黄琴</t>
  </si>
  <si>
    <t>201600602057</t>
  </si>
  <si>
    <t xml:space="preserve">刘荣琴 </t>
  </si>
  <si>
    <t>201600602055</t>
  </si>
  <si>
    <t>李鹤</t>
  </si>
  <si>
    <t>潘钰</t>
  </si>
  <si>
    <t>201600602056</t>
  </si>
  <si>
    <t>王霞霞</t>
  </si>
  <si>
    <t>201600602059</t>
  </si>
  <si>
    <t>中班幼儿语言发展现状及策略研究</t>
  </si>
  <si>
    <t>李芳</t>
  </si>
  <si>
    <t>201600603007</t>
  </si>
  <si>
    <t>李双佳</t>
  </si>
  <si>
    <t>201600603026</t>
  </si>
  <si>
    <t>郭芸芸</t>
  </si>
  <si>
    <t>成嫣然</t>
  </si>
  <si>
    <t>201600603009</t>
  </si>
  <si>
    <t>李楠</t>
  </si>
  <si>
    <t>201600603025</t>
  </si>
  <si>
    <t>太原市3-6岁幼儿参与教育培训班的现状调查研究</t>
  </si>
  <si>
    <t>贺江媛</t>
  </si>
  <si>
    <t>201600603023</t>
  </si>
  <si>
    <t>卢明慧</t>
  </si>
  <si>
    <t>201600603016</t>
  </si>
  <si>
    <t>徐炜霞</t>
  </si>
  <si>
    <t>王建颖</t>
  </si>
  <si>
    <t>201600603018</t>
  </si>
  <si>
    <t>刘现姣</t>
  </si>
  <si>
    <t>201600603017</t>
  </si>
  <si>
    <t>徐梦婷</t>
  </si>
  <si>
    <t>201600603019</t>
  </si>
  <si>
    <t>3-6岁儿童家庭赏识教育问题与策略研究</t>
  </si>
  <si>
    <t>王敏</t>
  </si>
  <si>
    <t>201600603032</t>
  </si>
  <si>
    <t>栾宁馨</t>
  </si>
  <si>
    <t>201600603029</t>
  </si>
  <si>
    <t>曲路</t>
  </si>
  <si>
    <t>刘钰琦</t>
  </si>
  <si>
    <t>201600603028</t>
  </si>
  <si>
    <t>荣晨进</t>
  </si>
  <si>
    <t>201600603030</t>
  </si>
  <si>
    <t xml:space="preserve">郝芮欣      </t>
  </si>
  <si>
    <t>201600603022</t>
  </si>
  <si>
    <t>太原市幼儿园骨干教师工作满意度的影响因素研究</t>
  </si>
  <si>
    <t>汤子毅</t>
  </si>
  <si>
    <t>201600603039</t>
  </si>
  <si>
    <t>朱珏仪</t>
  </si>
  <si>
    <t>201600603041</t>
  </si>
  <si>
    <t>张晋红</t>
  </si>
  <si>
    <t>李继婷</t>
  </si>
  <si>
    <t>201600603038</t>
  </si>
  <si>
    <t>高钰霞</t>
  </si>
  <si>
    <t>201600603040</t>
  </si>
  <si>
    <t>陈璇</t>
  </si>
  <si>
    <t>201600603021</t>
  </si>
  <si>
    <t xml:space="preserve"> 幼儿园优化家庭亲子关系策略的实践研究</t>
  </si>
  <si>
    <t>崔跃先</t>
  </si>
  <si>
    <t>201600603012</t>
  </si>
  <si>
    <t>苑子华</t>
  </si>
  <si>
    <t>201600603011</t>
  </si>
  <si>
    <t>张雁</t>
  </si>
  <si>
    <t>魏寅晨</t>
  </si>
  <si>
    <t>201600603010</t>
  </si>
  <si>
    <t>法学院</t>
  </si>
  <si>
    <t>小城镇建设的法律问题研究</t>
  </si>
  <si>
    <t>赵如冰</t>
  </si>
  <si>
    <t>201600801136</t>
  </si>
  <si>
    <t>法学</t>
  </si>
  <si>
    <t>肖梦月</t>
  </si>
  <si>
    <t>201600801143</t>
  </si>
  <si>
    <t>董玉明</t>
  </si>
  <si>
    <t>李秉泽</t>
  </si>
  <si>
    <t>201600801006</t>
  </si>
  <si>
    <t>程斌</t>
  </si>
  <si>
    <t>201600801047</t>
  </si>
  <si>
    <t>张建嘉</t>
  </si>
  <si>
    <t>201600801025</t>
  </si>
  <si>
    <t>关于共享单车的法律问题研究——以准公共产品的共享运用为视角</t>
  </si>
  <si>
    <t>许堤</t>
  </si>
  <si>
    <t>201600801015</t>
  </si>
  <si>
    <t>白文绮</t>
  </si>
  <si>
    <t>201600801124</t>
  </si>
  <si>
    <t>汪渊智</t>
  </si>
  <si>
    <t>蔡路娇</t>
  </si>
  <si>
    <t>201600801159</t>
  </si>
  <si>
    <t>温依涵</t>
  </si>
  <si>
    <t>201600801033</t>
  </si>
  <si>
    <t>王明辉</t>
  </si>
  <si>
    <t>201600801032</t>
  </si>
  <si>
    <t>山西省旅游发展中的法律问题研究</t>
  </si>
  <si>
    <t>师琰聃</t>
  </si>
  <si>
    <t>201600801084</t>
  </si>
  <si>
    <t>康欣卓</t>
  </si>
  <si>
    <t>201600801061</t>
  </si>
  <si>
    <t>周子良</t>
  </si>
  <si>
    <t>李文卿</t>
  </si>
  <si>
    <t>201600801066</t>
  </si>
  <si>
    <t>任萌婷</t>
  </si>
  <si>
    <t>201600801083</t>
  </si>
  <si>
    <t>监察权与司法权的协调衔接机制</t>
  </si>
  <si>
    <t>吴岱玑</t>
  </si>
  <si>
    <t>201600801004</t>
  </si>
  <si>
    <t>潘蕊</t>
  </si>
  <si>
    <t>201600801030</t>
  </si>
  <si>
    <t>史凤林</t>
  </si>
  <si>
    <t>王琳慧</t>
  </si>
  <si>
    <t>201600801041</t>
  </si>
  <si>
    <t>刘叶</t>
  </si>
  <si>
    <t>201600801038</t>
  </si>
  <si>
    <t>乔泽宇</t>
  </si>
  <si>
    <t>201600801080</t>
  </si>
  <si>
    <t>认罪认罚从宽的实践分析</t>
  </si>
  <si>
    <t>陈丽静</t>
  </si>
  <si>
    <t>201600801017</t>
  </si>
  <si>
    <t>赵丹丹</t>
  </si>
  <si>
    <t>201600801110</t>
  </si>
  <si>
    <t>李麒</t>
  </si>
  <si>
    <t>王晨希</t>
  </si>
  <si>
    <t>201600801089</t>
  </si>
  <si>
    <t>白泽峰</t>
  </si>
  <si>
    <t>201600801045</t>
  </si>
  <si>
    <t>机动车所有者在限行期间损益问题研究</t>
  </si>
  <si>
    <t>靳怡琦</t>
  </si>
  <si>
    <t>董晓睿</t>
  </si>
  <si>
    <t>201600801027</t>
  </si>
  <si>
    <t>王继军</t>
  </si>
  <si>
    <t>郜琪</t>
  </si>
  <si>
    <t>201600801051</t>
  </si>
  <si>
    <t>刘鹏丽</t>
  </si>
  <si>
    <t>201600801072</t>
  </si>
  <si>
    <t>张慧</t>
  </si>
  <si>
    <t>201600801035</t>
  </si>
  <si>
    <t>律师调解制度研究</t>
  </si>
  <si>
    <t>刘学</t>
  </si>
  <si>
    <t>201600801010</t>
  </si>
  <si>
    <t>田心愿</t>
  </si>
  <si>
    <t>201600801133</t>
  </si>
  <si>
    <t>马爱萍</t>
  </si>
  <si>
    <t>张含雨</t>
  </si>
  <si>
    <t>201600801144</t>
  </si>
  <si>
    <t>宋俐町</t>
  </si>
  <si>
    <t>201600801087</t>
  </si>
  <si>
    <t>李明怡</t>
  </si>
  <si>
    <t>201600801129</t>
  </si>
  <si>
    <t>大学生"代课"问题调查报告——以太原市高校为例</t>
  </si>
  <si>
    <t>崔新元</t>
  </si>
  <si>
    <t>201600801116</t>
  </si>
  <si>
    <t>鲍亚珂</t>
  </si>
  <si>
    <t>201600801114</t>
  </si>
  <si>
    <t>李冰强</t>
  </si>
  <si>
    <t>陈雯雯</t>
  </si>
  <si>
    <t>201600801115</t>
  </si>
  <si>
    <t>王钰</t>
  </si>
  <si>
    <t>201600801093</t>
  </si>
  <si>
    <t>一带一路下沿线国家知识产权国际争端的解决路径研究</t>
  </si>
  <si>
    <t>余玥</t>
  </si>
  <si>
    <t>201600801007</t>
  </si>
  <si>
    <t>刘亚洁</t>
  </si>
  <si>
    <t>201600801074</t>
  </si>
  <si>
    <t>黄晓燕</t>
  </si>
  <si>
    <t>孟雪</t>
  </si>
  <si>
    <t>201600801079</t>
  </si>
  <si>
    <t>白金蓉</t>
  </si>
  <si>
    <t>201600801044</t>
  </si>
  <si>
    <t>顾欣仪</t>
  </si>
  <si>
    <t>201600801128</t>
  </si>
  <si>
    <t>美国法律处理校园霸凌事件的模式与启示</t>
  </si>
  <si>
    <t>黄淳暄</t>
  </si>
  <si>
    <t>201600801019</t>
  </si>
  <si>
    <t>李鑫</t>
  </si>
  <si>
    <t>201600801067</t>
  </si>
  <si>
    <t>张晓亮</t>
  </si>
  <si>
    <t>曾煜茹</t>
  </si>
  <si>
    <t>201600801043</t>
  </si>
  <si>
    <t>合宪性审查制度研究</t>
  </si>
  <si>
    <t>李佳俊</t>
  </si>
  <si>
    <t>201600801163</t>
  </si>
  <si>
    <t>张舒馨</t>
  </si>
  <si>
    <t>201600801106</t>
  </si>
  <si>
    <t>武继华</t>
  </si>
  <si>
    <t>秦丽芳</t>
  </si>
  <si>
    <t>201600801081</t>
  </si>
  <si>
    <t>陆樱元</t>
  </si>
  <si>
    <t>201600801002</t>
  </si>
  <si>
    <t>罗路玲</t>
  </si>
  <si>
    <t>201600801155</t>
  </si>
  <si>
    <t>太原市在校大学生教育公平权利意识调研</t>
  </si>
  <si>
    <t>李冰倩</t>
  </si>
  <si>
    <t>201600801062</t>
  </si>
  <si>
    <t>王嘉敏</t>
  </si>
  <si>
    <t>201600801090</t>
  </si>
  <si>
    <t>何建华</t>
  </si>
  <si>
    <t>高瑜苗</t>
  </si>
  <si>
    <t>201600801175</t>
  </si>
  <si>
    <t>预付式消费中消费者权益的保护问题</t>
  </si>
  <si>
    <t>许浩</t>
  </si>
  <si>
    <t>李亚敏</t>
  </si>
  <si>
    <t>李洁</t>
  </si>
  <si>
    <t>魏敖</t>
  </si>
  <si>
    <t>201600801095</t>
  </si>
  <si>
    <t>周正波</t>
  </si>
  <si>
    <t>201600801113</t>
  </si>
  <si>
    <t>徐豪</t>
  </si>
  <si>
    <t>201600801121</t>
  </si>
  <si>
    <t>“乡村振兴战略”视角下的农村集体产权制度改革调研</t>
  </si>
  <si>
    <t>何引丹</t>
  </si>
  <si>
    <t>201600801176</t>
  </si>
  <si>
    <t>蔡静</t>
  </si>
  <si>
    <t>201600801172</t>
  </si>
  <si>
    <t>曹笑辉</t>
  </si>
  <si>
    <t>刘斯宇</t>
  </si>
  <si>
    <t>201600801170</t>
  </si>
  <si>
    <t>齐宏赛</t>
  </si>
  <si>
    <t>201600801132</t>
  </si>
  <si>
    <t>陈羿帆</t>
  </si>
  <si>
    <t>201600801174</t>
  </si>
  <si>
    <t>互联网时代下非法集资犯罪的成因与对策研究</t>
  </si>
  <si>
    <t>肖芮</t>
  </si>
  <si>
    <t>201600801014</t>
  </si>
  <si>
    <t>米思璇</t>
  </si>
  <si>
    <t>201600801039</t>
  </si>
  <si>
    <t>张天虹</t>
  </si>
  <si>
    <t>成玉</t>
  </si>
  <si>
    <t>201600801036</t>
  </si>
  <si>
    <t xml:space="preserve">校园贷犯罪问题研究
</t>
  </si>
  <si>
    <t>李双贵</t>
  </si>
  <si>
    <t>201600801130</t>
  </si>
  <si>
    <t>张帅帅</t>
  </si>
  <si>
    <t>201600801107</t>
  </si>
  <si>
    <t>刘荣</t>
  </si>
  <si>
    <t>若宏慧</t>
  </si>
  <si>
    <t>201600801166</t>
  </si>
  <si>
    <t>王晋阳</t>
  </si>
  <si>
    <t>201600801091</t>
  </si>
  <si>
    <t>司法审判的舆论监督立法分析</t>
  </si>
  <si>
    <t>连丹</t>
  </si>
  <si>
    <t>201600801070</t>
  </si>
  <si>
    <t>马芊芊</t>
  </si>
  <si>
    <t>201600801076</t>
  </si>
  <si>
    <t>原美林</t>
  </si>
  <si>
    <t>智雯</t>
  </si>
  <si>
    <t>201600801112</t>
  </si>
  <si>
    <t>黄佳瑜</t>
  </si>
  <si>
    <t>201600801177</t>
  </si>
  <si>
    <t xml:space="preserve">司宇娇
</t>
  </si>
  <si>
    <t>201600801086</t>
  </si>
  <si>
    <t>论社团活动与专业学习的关系----以法学院社团为例</t>
  </si>
  <si>
    <t>周亚兰</t>
  </si>
  <si>
    <t>201600801145</t>
  </si>
  <si>
    <t>刘牧</t>
  </si>
  <si>
    <t>201600801169</t>
  </si>
  <si>
    <t>彭云业</t>
  </si>
  <si>
    <t>栗榆</t>
  </si>
  <si>
    <t>201600801069</t>
  </si>
  <si>
    <t>李雪</t>
  </si>
  <si>
    <t>201600801164</t>
  </si>
  <si>
    <t>姚艳佩</t>
  </si>
  <si>
    <t>201600801034</t>
  </si>
  <si>
    <t>行政给付视野下国家助学金制度的完善</t>
  </si>
  <si>
    <t>李建航</t>
  </si>
  <si>
    <t>201600801063</t>
  </si>
  <si>
    <t>崔伟杰</t>
  </si>
  <si>
    <t>201600801160</t>
  </si>
  <si>
    <t>王中庆</t>
  </si>
  <si>
    <t>刘芳羽</t>
  </si>
  <si>
    <t>陈娇娇</t>
  </si>
  <si>
    <t>201600801046</t>
  </si>
  <si>
    <t xml:space="preserve"> 商标法中的“其他不良影响”研究</t>
  </si>
  <si>
    <t>石玉琪</t>
  </si>
  <si>
    <t>201600801085</t>
  </si>
  <si>
    <t>高琦</t>
  </si>
  <si>
    <t>201600801049</t>
  </si>
  <si>
    <t>赵小平</t>
  </si>
  <si>
    <t>王璇</t>
  </si>
  <si>
    <t>201600801016</t>
  </si>
  <si>
    <t>张璇</t>
  </si>
  <si>
    <t>矿业权流转法律适用的调研报告——以裁判文书为例</t>
  </si>
  <si>
    <t>翟帅杰</t>
  </si>
  <si>
    <t>201600801135</t>
  </si>
  <si>
    <t>金洋西</t>
  </si>
  <si>
    <t>201600801178</t>
  </si>
  <si>
    <t>赵大为</t>
  </si>
  <si>
    <t>童莉淑</t>
  </si>
  <si>
    <t>201600801180</t>
  </si>
  <si>
    <t>张也</t>
  </si>
  <si>
    <t>201600801108</t>
  </si>
  <si>
    <t>沈宸纬</t>
  </si>
  <si>
    <t>201600801179</t>
  </si>
  <si>
    <t>贪贿案件量刑的实证研究——基于新贪贿案件司法解释后的案件分析</t>
  </si>
  <si>
    <t>李文贺</t>
  </si>
  <si>
    <t xml:space="preserve">法学院 </t>
  </si>
  <si>
    <t>201600801028</t>
  </si>
  <si>
    <t xml:space="preserve">李 涛 </t>
  </si>
  <si>
    <t>201600801065</t>
  </si>
  <si>
    <t>雷富春</t>
  </si>
  <si>
    <t>王芷睿</t>
  </si>
  <si>
    <t>201600801141</t>
  </si>
  <si>
    <t>贾  荪</t>
  </si>
  <si>
    <t>201600801059</t>
  </si>
  <si>
    <t>杨飞燕</t>
  </si>
  <si>
    <t>201600801100</t>
  </si>
  <si>
    <t>代孕合同的效力问题研究</t>
  </si>
  <si>
    <t>全光烨</t>
  </si>
  <si>
    <t>201600801012</t>
  </si>
  <si>
    <t>赵希</t>
  </si>
  <si>
    <t>201600801005</t>
  </si>
  <si>
    <t>王淑娟</t>
  </si>
  <si>
    <t>杨茜瑞</t>
  </si>
  <si>
    <t>201600801101</t>
  </si>
  <si>
    <t>何向东</t>
  </si>
  <si>
    <t>201600801054</t>
  </si>
  <si>
    <t>方红丹</t>
  </si>
  <si>
    <t>201600801001</t>
  </si>
  <si>
    <t>婚前无偿给予财产行为的法律效力</t>
  </si>
  <si>
    <t>丁亚亭</t>
  </si>
  <si>
    <t>201600801117</t>
  </si>
  <si>
    <t>张瑜</t>
  </si>
  <si>
    <t>201600801109</t>
  </si>
  <si>
    <t>毋国平</t>
  </si>
  <si>
    <t>201600801103</t>
  </si>
  <si>
    <t>李锐</t>
  </si>
  <si>
    <t>201600801064</t>
  </si>
  <si>
    <t>刘炫</t>
  </si>
  <si>
    <t>201600801073</t>
  </si>
  <si>
    <t>幼儿园法律监管调研报告</t>
  </si>
  <si>
    <t>贾晨光</t>
  </si>
  <si>
    <t>201600801057</t>
  </si>
  <si>
    <t>崔佳慧</t>
  </si>
  <si>
    <t>201600801048</t>
  </si>
  <si>
    <t>王霄燕</t>
  </si>
  <si>
    <t>秦甜</t>
  </si>
  <si>
    <t>201600801082</t>
  </si>
  <si>
    <t>贾舒婷</t>
  </si>
  <si>
    <t>201600801058</t>
  </si>
  <si>
    <t>孙海燕</t>
  </si>
  <si>
    <t>201600801088</t>
  </si>
  <si>
    <t>健康权的宪法释论</t>
  </si>
  <si>
    <t>蔡剑锋</t>
  </si>
  <si>
    <t>路璐</t>
  </si>
  <si>
    <t>201600801181</t>
  </si>
  <si>
    <t>孙淑云</t>
  </si>
  <si>
    <t>陈奕文</t>
  </si>
  <si>
    <t>201600801173</t>
  </si>
  <si>
    <t>王浩</t>
  </si>
  <si>
    <t>201600801134</t>
  </si>
  <si>
    <t>“互联网+”背景下网络平台与个人服务提供者法律关系的认定</t>
  </si>
  <si>
    <t>帅旭阳</t>
  </si>
  <si>
    <t>201600801024</t>
  </si>
  <si>
    <t>江雯</t>
  </si>
  <si>
    <t>201600801020</t>
  </si>
  <si>
    <t>曹克奇</t>
  </si>
  <si>
    <t>施铮莹</t>
  </si>
  <si>
    <t>201600801023</t>
  </si>
  <si>
    <t>吕俊淼</t>
  </si>
  <si>
    <t>201600801157</t>
  </si>
  <si>
    <t>能源消费清洁化与用能权法律制度研究</t>
  </si>
  <si>
    <t>彭远奇</t>
  </si>
  <si>
    <t>201600801148</t>
  </si>
  <si>
    <t>郝雨薇</t>
  </si>
  <si>
    <t>201600801147</t>
  </si>
  <si>
    <t>冯秀峰</t>
  </si>
  <si>
    <t>杨雅雯</t>
  </si>
  <si>
    <t>201600801102</t>
  </si>
  <si>
    <t>检察机关提起民事公益诉讼法律问题研究</t>
  </si>
  <si>
    <t>马梓椋</t>
  </si>
  <si>
    <t>201600801078</t>
  </si>
  <si>
    <t>闵芮</t>
  </si>
  <si>
    <t>201600801126</t>
  </si>
  <si>
    <t>王小芳</t>
  </si>
  <si>
    <t>史莹莹</t>
  </si>
  <si>
    <t>201600801120</t>
  </si>
  <si>
    <t>刘阳</t>
  </si>
  <si>
    <t>201600801075</t>
  </si>
  <si>
    <t>杜浩</t>
  </si>
  <si>
    <t>201600801161</t>
  </si>
  <si>
    <t>山西省“大学生志愿服务西部计划”实施效果及发展方向研究--以山西大学为例</t>
  </si>
  <si>
    <t>庞广龙</t>
  </si>
  <si>
    <t>201600102026</t>
  </si>
  <si>
    <t>新闻学</t>
  </si>
  <si>
    <t>吴聪聪</t>
  </si>
  <si>
    <t>201600102015</t>
  </si>
  <si>
    <t>庞慧敏</t>
  </si>
  <si>
    <t>张超宁</t>
  </si>
  <si>
    <t>201600102037</t>
  </si>
  <si>
    <t>文烁棋</t>
  </si>
  <si>
    <t>201600102058</t>
  </si>
  <si>
    <t>王学超</t>
  </si>
  <si>
    <t>201600102030</t>
  </si>
  <si>
    <t>对自主互动式翻转课堂的实践探索--以“我们一起读广告”为研究对象</t>
  </si>
  <si>
    <t>栗富强</t>
  </si>
  <si>
    <t>201600104015</t>
  </si>
  <si>
    <t>侯晨红</t>
  </si>
  <si>
    <t>201600104033</t>
  </si>
  <si>
    <t>韩志强</t>
  </si>
  <si>
    <t>龚江怡</t>
  </si>
  <si>
    <t>201600104036</t>
  </si>
  <si>
    <t>张泽宏</t>
  </si>
  <si>
    <t>201600104028</t>
  </si>
  <si>
    <t>张杰</t>
  </si>
  <si>
    <t>201600104040</t>
  </si>
  <si>
    <t>媒介融合背景下热点事件报道的过度情绪化渲染倾向对大学生影响的研究</t>
  </si>
  <si>
    <t>曹馨予</t>
  </si>
  <si>
    <t>201600102017</t>
  </si>
  <si>
    <t>武涛</t>
  </si>
  <si>
    <t>201600102033</t>
  </si>
  <si>
    <t>李彩霞</t>
  </si>
  <si>
    <t>苌一</t>
  </si>
  <si>
    <t>201600102011</t>
  </si>
  <si>
    <t>山西省新闻传播教育发展状况调查</t>
  </si>
  <si>
    <t>钟浩</t>
  </si>
  <si>
    <t>201600102049</t>
  </si>
  <si>
    <t>刘昕玥</t>
  </si>
  <si>
    <t>201600102060</t>
  </si>
  <si>
    <t>袁文丽</t>
  </si>
  <si>
    <t>赵子恒</t>
  </si>
  <si>
    <t>201600102046</t>
  </si>
  <si>
    <t>王童童</t>
  </si>
  <si>
    <t>201600102029</t>
  </si>
  <si>
    <t>山西新闻史人物研究现状及思考--以景梅九为例</t>
  </si>
  <si>
    <t>徐一明</t>
  </si>
  <si>
    <t>201600102013</t>
  </si>
  <si>
    <t>丁诗佳</t>
  </si>
  <si>
    <t>201600102064</t>
  </si>
  <si>
    <t>贾临清</t>
  </si>
  <si>
    <t>郑路娜</t>
  </si>
  <si>
    <t>201600102062</t>
  </si>
  <si>
    <t>卫清源</t>
  </si>
  <si>
    <t>201600102031</t>
  </si>
  <si>
    <t>太原市老年人社交媒介接触行为调查</t>
  </si>
  <si>
    <t>翟兴楠</t>
  </si>
  <si>
    <t>201600102036</t>
  </si>
  <si>
    <t>吴妍妍</t>
  </si>
  <si>
    <t>201600102032</t>
  </si>
  <si>
    <t>韩晓芳</t>
  </si>
  <si>
    <t>曾佳琪</t>
  </si>
  <si>
    <t>201600102010</t>
  </si>
  <si>
    <t>王丽文</t>
  </si>
  <si>
    <t>201600102014</t>
  </si>
  <si>
    <t>徐琳琳</t>
  </si>
  <si>
    <t>201600102047</t>
  </si>
  <si>
    <t>剖析大时代下如何讲好小人物故事--以近五年来中国新闻奖的获奖作品为例</t>
  </si>
  <si>
    <t>侯彩霞</t>
  </si>
  <si>
    <t>201600102007</t>
  </si>
  <si>
    <t>苗壮</t>
  </si>
  <si>
    <t>201600102025</t>
  </si>
  <si>
    <t>赵春光</t>
  </si>
  <si>
    <t>邵琳</t>
  </si>
  <si>
    <t>杨硕</t>
  </si>
  <si>
    <t>201600102034</t>
  </si>
  <si>
    <t>关于山西省传统特色面塑现状及发展前景的研究</t>
  </si>
  <si>
    <t>赵娜</t>
  </si>
  <si>
    <t>201600102044</t>
  </si>
  <si>
    <t>刘玉娇</t>
  </si>
  <si>
    <t>201600102012</t>
  </si>
  <si>
    <t>张宪荣</t>
  </si>
  <si>
    <t>201600102035</t>
  </si>
  <si>
    <t>祁文禾</t>
  </si>
  <si>
    <t>201600102027</t>
  </si>
  <si>
    <t>融媒体背景下山西戏曲在电视媒介的传播现状研究--以《走进大戏台》为例</t>
  </si>
  <si>
    <t>赵康翔</t>
  </si>
  <si>
    <t>201600102006</t>
  </si>
  <si>
    <t>曹瑶</t>
  </si>
  <si>
    <t>201600102003</t>
  </si>
  <si>
    <t>麻林森</t>
  </si>
  <si>
    <t>齐莹</t>
  </si>
  <si>
    <t>201600101029</t>
  </si>
  <si>
    <t>韩阳康</t>
  </si>
  <si>
    <t>201600102054</t>
  </si>
  <si>
    <t>大学生手机媒体接触与网络文化消费现状--基于培养理论的分析视角</t>
  </si>
  <si>
    <t>储信仪</t>
  </si>
  <si>
    <t>201600102048</t>
  </si>
  <si>
    <t>高姗</t>
  </si>
  <si>
    <t>201600102050</t>
  </si>
  <si>
    <t>弓慧敏</t>
  </si>
  <si>
    <t>张溧</t>
  </si>
  <si>
    <t>201600104024</t>
  </si>
  <si>
    <t>王茜</t>
  </si>
  <si>
    <t>201600104042</t>
  </si>
  <si>
    <t>山西大学高校形象宣传调查</t>
  </si>
  <si>
    <t>张毓敏</t>
  </si>
  <si>
    <t>201600102043</t>
  </si>
  <si>
    <t>李漫</t>
  </si>
  <si>
    <t>201600102002</t>
  </si>
  <si>
    <t>黄青</t>
  </si>
  <si>
    <t>潘群英</t>
  </si>
  <si>
    <t>201600102004</t>
  </si>
  <si>
    <t>叶靖芳</t>
  </si>
  <si>
    <t>201600102009</t>
  </si>
  <si>
    <t>数学科学学院</t>
  </si>
  <si>
    <t>智能交通系统设计</t>
  </si>
  <si>
    <t>胡润鑫</t>
  </si>
  <si>
    <t>201600903028</t>
  </si>
  <si>
    <t>数学类</t>
  </si>
  <si>
    <t>刘旋兵</t>
  </si>
  <si>
    <t>201600903145</t>
  </si>
  <si>
    <t>李雷</t>
  </si>
  <si>
    <t>高剑凯</t>
  </si>
  <si>
    <t>201600903055</t>
  </si>
  <si>
    <t>李晓旭</t>
  </si>
  <si>
    <t>201600903098</t>
  </si>
  <si>
    <t>基于贝叶斯估计的列车停靠股道定位系统的研究</t>
  </si>
  <si>
    <t>郭锐洁</t>
  </si>
  <si>
    <t>201600903017</t>
  </si>
  <si>
    <t>郭璐瑶</t>
  </si>
  <si>
    <t>201600903159</t>
  </si>
  <si>
    <t>杨波</t>
  </si>
  <si>
    <t>赵田恬</t>
  </si>
  <si>
    <t>201600903026</t>
  </si>
  <si>
    <t>赵苗苗</t>
  </si>
  <si>
    <t>201600903123</t>
  </si>
  <si>
    <t>单向类超立方体网络的诊断度</t>
  </si>
  <si>
    <t>李艺海</t>
  </si>
  <si>
    <t>201600903160</t>
  </si>
  <si>
    <t>杜莉雯</t>
  </si>
  <si>
    <t>201600903158</t>
  </si>
  <si>
    <t>林上为</t>
  </si>
  <si>
    <t>郭梅</t>
  </si>
  <si>
    <t>201600903088</t>
  </si>
  <si>
    <t>王泰山</t>
  </si>
  <si>
    <t>201600903109</t>
  </si>
  <si>
    <t>郭慧铃</t>
  </si>
  <si>
    <t>201600903086</t>
  </si>
  <si>
    <t>高校电信诈骗方式的调查分析及风险防范</t>
  </si>
  <si>
    <t>庞猛</t>
  </si>
  <si>
    <t>201600903140</t>
  </si>
  <si>
    <t>吴靖</t>
  </si>
  <si>
    <t>201600903077</t>
  </si>
  <si>
    <t>李顺勇</t>
  </si>
  <si>
    <t>阎兴华</t>
  </si>
  <si>
    <t>201600903069</t>
  </si>
  <si>
    <t>杜子锐</t>
  </si>
  <si>
    <t>201600903027</t>
  </si>
  <si>
    <t>互联网+对出租车行业的影响研究</t>
  </si>
  <si>
    <t>赵娟</t>
  </si>
  <si>
    <t>201600903025</t>
  </si>
  <si>
    <t>穆永春</t>
  </si>
  <si>
    <t>201600903019</t>
  </si>
  <si>
    <t>赵爱民</t>
  </si>
  <si>
    <t>吴如欣</t>
  </si>
  <si>
    <t>201600903024</t>
  </si>
  <si>
    <t>张驰</t>
  </si>
  <si>
    <t>201600903034</t>
  </si>
  <si>
    <t>肖昕隆</t>
  </si>
  <si>
    <t>201600903114</t>
  </si>
  <si>
    <t>kautz网络的广义连通度</t>
  </si>
  <si>
    <t>高峻奇</t>
  </si>
  <si>
    <t>201600903136</t>
  </si>
  <si>
    <t>尚晨阳</t>
  </si>
  <si>
    <t>201600903141</t>
  </si>
  <si>
    <t>李春芳</t>
  </si>
  <si>
    <t>徐子涵</t>
  </si>
  <si>
    <t>201600903153</t>
  </si>
  <si>
    <t>李贻利</t>
  </si>
  <si>
    <t>201600903044</t>
  </si>
  <si>
    <t>张铄</t>
  </si>
  <si>
    <t>201600903062</t>
  </si>
  <si>
    <t>限行方案对交通影响的数学研究</t>
  </si>
  <si>
    <t>蔡媛媛</t>
  </si>
  <si>
    <t>201600903054</t>
  </si>
  <si>
    <t>李红霞</t>
  </si>
  <si>
    <t>201600903064</t>
  </si>
  <si>
    <t>吕文斌</t>
  </si>
  <si>
    <t>赵勇</t>
  </si>
  <si>
    <t>201600903133</t>
  </si>
  <si>
    <t>宋佳妮</t>
  </si>
  <si>
    <t>201600903172</t>
  </si>
  <si>
    <t>大学生网购与“双十一”消费相关性的调查与研究分析</t>
  </si>
  <si>
    <t>崔娜</t>
  </si>
  <si>
    <t>201600903084</t>
  </si>
  <si>
    <t>王晓骞</t>
  </si>
  <si>
    <t>201600903152</t>
  </si>
  <si>
    <t>王飏</t>
  </si>
  <si>
    <t>刘如霞</t>
  </si>
  <si>
    <t>201600903005</t>
  </si>
  <si>
    <t>叶灿</t>
  </si>
  <si>
    <t>201600903060</t>
  </si>
  <si>
    <t>基于烟气与群体疏散行为特征的火灾最优逃生建模</t>
  </si>
  <si>
    <t>任飞扬</t>
  </si>
  <si>
    <t>201600903164</t>
  </si>
  <si>
    <t>张鑫荣</t>
  </si>
  <si>
    <t>201600903155</t>
  </si>
  <si>
    <t>逯丽清</t>
  </si>
  <si>
    <t>汝舒怡</t>
  </si>
  <si>
    <t>201600903051</t>
  </si>
  <si>
    <t>基于MATLAB三维空间复杂函数图形的实现</t>
  </si>
  <si>
    <t>王璐璐</t>
  </si>
  <si>
    <t>201600903021</t>
  </si>
  <si>
    <t>罗名岳</t>
  </si>
  <si>
    <t>201600903102</t>
  </si>
  <si>
    <t>梁占平</t>
  </si>
  <si>
    <t>李琛</t>
  </si>
  <si>
    <t>201600903036</t>
  </si>
  <si>
    <t>宁晓艳</t>
  </si>
  <si>
    <t>201600903020</t>
  </si>
  <si>
    <t>马锦泽</t>
  </si>
  <si>
    <t>201600903103</t>
  </si>
  <si>
    <t xml:space="preserve">失事飞机运行轨迹确定的研究  </t>
  </si>
  <si>
    <t>张超</t>
  </si>
  <si>
    <t>201600903132</t>
  </si>
  <si>
    <t>鲍倩</t>
  </si>
  <si>
    <t>201600903001</t>
  </si>
  <si>
    <t>翟成波</t>
  </si>
  <si>
    <t>孙颖</t>
  </si>
  <si>
    <t>201600903107</t>
  </si>
  <si>
    <t>刘瑞</t>
  </si>
  <si>
    <t>201600903100</t>
  </si>
  <si>
    <t>山西大学快递营业网点布局优化</t>
  </si>
  <si>
    <t>赵哲楠</t>
  </si>
  <si>
    <t>201600903035</t>
  </si>
  <si>
    <t>宋雅洁</t>
  </si>
  <si>
    <t>201600903173</t>
  </si>
  <si>
    <t>牛兆宏</t>
  </si>
  <si>
    <t>张文聪</t>
  </si>
  <si>
    <t>201600903144</t>
  </si>
  <si>
    <t>廖刻胜</t>
  </si>
  <si>
    <t>201600903180</t>
  </si>
  <si>
    <t>李瀚璋</t>
  </si>
  <si>
    <t>201600903075</t>
  </si>
  <si>
    <t>本科生毕业论文（设计）指导教师分配方案研究</t>
  </si>
  <si>
    <t>陈皓</t>
  </si>
  <si>
    <t>201600903157</t>
  </si>
  <si>
    <t>王鹏</t>
  </si>
  <si>
    <t>201600903068</t>
  </si>
  <si>
    <t>张亚静</t>
  </si>
  <si>
    <t>王瑞峰</t>
  </si>
  <si>
    <t>201600903151</t>
  </si>
  <si>
    <t>王璞寅</t>
  </si>
  <si>
    <t>201600903166</t>
  </si>
  <si>
    <t>强连通多部竞赛图中的外路研究</t>
  </si>
  <si>
    <t>刘亚辉</t>
  </si>
  <si>
    <t>201600903101</t>
  </si>
  <si>
    <t>王潇云</t>
  </si>
  <si>
    <t>201600903008</t>
  </si>
  <si>
    <t>郭巧萍</t>
  </si>
  <si>
    <t>王文超</t>
  </si>
  <si>
    <t>201600903110</t>
  </si>
  <si>
    <t>高晨</t>
  </si>
  <si>
    <t>201600903015</t>
  </si>
  <si>
    <t>校园餐厅服务线上小程序开发</t>
  </si>
  <si>
    <t>赵雨欣</t>
  </si>
  <si>
    <t>201600903124</t>
  </si>
  <si>
    <t>杨晓岳</t>
  </si>
  <si>
    <t>201600903070</t>
  </si>
  <si>
    <t>刘建康</t>
  </si>
  <si>
    <t>黄韫馨</t>
  </si>
  <si>
    <t>201600903178</t>
  </si>
  <si>
    <t>绿色出行——太原市路况与出行研究</t>
  </si>
  <si>
    <t>蓝馨</t>
  </si>
  <si>
    <t>201600903056</t>
  </si>
  <si>
    <t>贾慧燕</t>
  </si>
  <si>
    <t>201600903093</t>
  </si>
  <si>
    <t>孟琼</t>
  </si>
  <si>
    <t>童鑫炜</t>
  </si>
  <si>
    <t>201600903032</t>
  </si>
  <si>
    <t>刘丝雨</t>
  </si>
  <si>
    <t>201600903161</t>
  </si>
  <si>
    <t>影响山西省旅游业发展的因素—数学建模及定量分析</t>
  </si>
  <si>
    <t>刘玥</t>
  </si>
  <si>
    <t>201600903006</t>
  </si>
  <si>
    <t>郝元元</t>
  </si>
  <si>
    <t>201600903091</t>
  </si>
  <si>
    <t>武洁琼</t>
  </si>
  <si>
    <t>李聪玲</t>
  </si>
  <si>
    <t>201600903094</t>
  </si>
  <si>
    <t>吕立</t>
  </si>
  <si>
    <t>201600903007</t>
  </si>
  <si>
    <t>关于实数完备性基本定理的证明及应用</t>
  </si>
  <si>
    <t>谭石玉</t>
  </si>
  <si>
    <t>201600903108</t>
  </si>
  <si>
    <t>许晓丽</t>
  </si>
  <si>
    <t>201600903116</t>
  </si>
  <si>
    <t>曹晓敏</t>
  </si>
  <si>
    <t>侯金梦</t>
  </si>
  <si>
    <t>201600903170</t>
  </si>
  <si>
    <t>王平</t>
  </si>
  <si>
    <t>201600903165</t>
  </si>
  <si>
    <t>数学</t>
  </si>
  <si>
    <t>数学分析中Dini定理的推广与应用</t>
  </si>
  <si>
    <t>马凌莹</t>
  </si>
  <si>
    <t>201600903104</t>
  </si>
  <si>
    <t>裴璐</t>
  </si>
  <si>
    <t>201600903105</t>
  </si>
  <si>
    <t>朱小丽</t>
  </si>
  <si>
    <t>朱苗</t>
  </si>
  <si>
    <t>201600903176</t>
  </si>
  <si>
    <t>胡月</t>
  </si>
  <si>
    <t>201600903092</t>
  </si>
  <si>
    <t>对本科生参加科研训练项目效果的调查分析   ——以山西大学为例</t>
  </si>
  <si>
    <t>徐曼芸</t>
  </si>
  <si>
    <t>201600903078</t>
  </si>
  <si>
    <t>袁钺</t>
  </si>
  <si>
    <t>201600903131</t>
  </si>
  <si>
    <t>张国珍</t>
  </si>
  <si>
    <t>邓颖杰</t>
  </si>
  <si>
    <t>201600903073</t>
  </si>
  <si>
    <t>太原站客流预测研究</t>
  </si>
  <si>
    <t>姚佳男</t>
  </si>
  <si>
    <t>201600903033</t>
  </si>
  <si>
    <t>郭凯丽</t>
  </si>
  <si>
    <t>201600909087</t>
  </si>
  <si>
    <t>贾新春</t>
  </si>
  <si>
    <t>蔡婉婷</t>
  </si>
  <si>
    <t>201600903040</t>
  </si>
  <si>
    <t>贺允</t>
  </si>
  <si>
    <t>201600903041</t>
  </si>
  <si>
    <t>大学生消费状况分析与对策研究</t>
  </si>
  <si>
    <t>董观圣</t>
  </si>
  <si>
    <t>201600903011</t>
  </si>
  <si>
    <t>李振华</t>
  </si>
  <si>
    <t>数学科学学院_</t>
  </si>
  <si>
    <t>孟银凤</t>
  </si>
  <si>
    <t>赵莹</t>
  </si>
  <si>
    <t>201601514189</t>
  </si>
  <si>
    <t>涂豪</t>
  </si>
  <si>
    <t>201601514089</t>
  </si>
  <si>
    <t>基于图书馆读者借阅历史的借阅推荐系统</t>
  </si>
  <si>
    <t>薛薇</t>
  </si>
  <si>
    <t>201600903143</t>
  </si>
  <si>
    <t>王妍丹</t>
  </si>
  <si>
    <t>201600903023</t>
  </si>
  <si>
    <t>王瑞霞</t>
  </si>
  <si>
    <t>唐美祺</t>
  </si>
  <si>
    <t>201600903047</t>
  </si>
  <si>
    <t>王婷钰</t>
  </si>
  <si>
    <t>201600903022</t>
  </si>
  <si>
    <t>计算机与信息技术学院</t>
  </si>
  <si>
    <t>基于神经网络的完形类阅读理解研究</t>
  </si>
  <si>
    <t>孔林华</t>
  </si>
  <si>
    <t>201601001093</t>
  </si>
  <si>
    <t>计算机科学与技术（大数据方向）</t>
  </si>
  <si>
    <t>陈颖</t>
  </si>
  <si>
    <t>201600903126</t>
  </si>
  <si>
    <t>王素格</t>
  </si>
  <si>
    <t>智能信息研究所</t>
  </si>
  <si>
    <t>王梓涛</t>
  </si>
  <si>
    <t>201601001120</t>
  </si>
  <si>
    <t>张业茂</t>
  </si>
  <si>
    <t>201601102059</t>
  </si>
  <si>
    <t>任鹏飞</t>
  </si>
  <si>
    <t>201601001005</t>
  </si>
  <si>
    <t>基于WiFi探针的人流轨迹大数据分析平台</t>
  </si>
  <si>
    <t>冯哲</t>
  </si>
  <si>
    <t>201601001077</t>
  </si>
  <si>
    <t>刘雯</t>
  </si>
  <si>
    <t>201601001106</t>
  </si>
  <si>
    <t>高嘉伟</t>
  </si>
  <si>
    <t>梁佳碧</t>
  </si>
  <si>
    <t>201601001103</t>
  </si>
  <si>
    <t>张威</t>
  </si>
  <si>
    <t>201601001142</t>
  </si>
  <si>
    <t>谢光明</t>
  </si>
  <si>
    <t>201601001043</t>
  </si>
  <si>
    <t>计算机科学与技术</t>
  </si>
  <si>
    <t>共享校园</t>
  </si>
  <si>
    <t>魏嘉永</t>
  </si>
  <si>
    <t>201601001151</t>
  </si>
  <si>
    <t>暴爽</t>
  </si>
  <si>
    <t>201601001069</t>
  </si>
  <si>
    <t>吕国英</t>
  </si>
  <si>
    <t>罗心仪</t>
  </si>
  <si>
    <t>201601001166</t>
  </si>
  <si>
    <t>杨雨阳</t>
  </si>
  <si>
    <t>201601001126</t>
  </si>
  <si>
    <t>许超</t>
  </si>
  <si>
    <t>201601001124</t>
  </si>
  <si>
    <t>面向新闻评论观点的分析与可视化研究</t>
  </si>
  <si>
    <t>肖梦南</t>
  </si>
  <si>
    <t>201601001059</t>
  </si>
  <si>
    <t>芦瑞龙</t>
  </si>
  <si>
    <t>201601001058</t>
  </si>
  <si>
    <t>曹付元</t>
  </si>
  <si>
    <t>樊亚龙</t>
  </si>
  <si>
    <t>201601001056</t>
  </si>
  <si>
    <t>耿炜</t>
  </si>
  <si>
    <t>201601001078</t>
  </si>
  <si>
    <t>面向社交媒体中的食品安全类事件舆情报告生成</t>
  </si>
  <si>
    <t>隗继耀</t>
  </si>
  <si>
    <t>201601001150</t>
  </si>
  <si>
    <t>计算机科学与技术(大数据方向)</t>
  </si>
  <si>
    <t>杨振飞</t>
  </si>
  <si>
    <t>201601001127</t>
  </si>
  <si>
    <t>李德玉</t>
  </si>
  <si>
    <t>智能信息处理研究所</t>
  </si>
  <si>
    <t>赵强</t>
  </si>
  <si>
    <t>201601001145</t>
  </si>
  <si>
    <t>杨昕航</t>
  </si>
  <si>
    <t>201601001016</t>
  </si>
  <si>
    <t>任务型多轮对话生成方法研究</t>
  </si>
  <si>
    <t>张汉正</t>
  </si>
  <si>
    <t>201601001037</t>
  </si>
  <si>
    <t>潘震宇</t>
  </si>
  <si>
    <t>201601001032</t>
  </si>
  <si>
    <t>李茹</t>
  </si>
  <si>
    <t>黄晨</t>
  </si>
  <si>
    <t>201601001085</t>
  </si>
  <si>
    <t>基于Atmel单片机的宿舍智能门锁控制器</t>
  </si>
  <si>
    <t>李政兴</t>
  </si>
  <si>
    <t>201601001165</t>
  </si>
  <si>
    <t>王定东</t>
  </si>
  <si>
    <t>201601001118</t>
  </si>
  <si>
    <t>李月香</t>
  </si>
  <si>
    <t>钱院胜</t>
  </si>
  <si>
    <t>201601001143</t>
  </si>
  <si>
    <t>用于指定区域导盲系统的研究与实现</t>
  </si>
  <si>
    <t>姜逸康</t>
  </si>
  <si>
    <t>201601001048</t>
  </si>
  <si>
    <t>贾玉文</t>
  </si>
  <si>
    <t>201601001091</t>
  </si>
  <si>
    <t>温静</t>
  </si>
  <si>
    <t>陈俐</t>
  </si>
  <si>
    <t>201601001072</t>
  </si>
  <si>
    <t>李笑青</t>
  </si>
  <si>
    <t>201601001100</t>
  </si>
  <si>
    <t>基于互作用网络的蛋白质复合体功能结构比对系统</t>
  </si>
  <si>
    <t>王腾</t>
  </si>
  <si>
    <t>201601303016</t>
  </si>
  <si>
    <t>吴思宇</t>
  </si>
  <si>
    <t>201601514167</t>
  </si>
  <si>
    <t>郑文萍</t>
  </si>
  <si>
    <t>李家兴</t>
  </si>
  <si>
    <t>201601001003</t>
  </si>
  <si>
    <t>韦兴宇</t>
  </si>
  <si>
    <t>201601001121</t>
  </si>
  <si>
    <t>面向网络社交用户的兴趣与性别预测</t>
  </si>
  <si>
    <t>丁家杰</t>
  </si>
  <si>
    <t>201601001172</t>
  </si>
  <si>
    <t>陈前坤</t>
  </si>
  <si>
    <t>201601001141</t>
  </si>
  <si>
    <t>谭红叶</t>
  </si>
  <si>
    <t>武鹏艳</t>
  </si>
  <si>
    <t>201601001006</t>
  </si>
  <si>
    <t>胡深</t>
  </si>
  <si>
    <t>物流网点分布与ＣＰＩ指数的相关性分析</t>
  </si>
  <si>
    <t>苏炜</t>
  </si>
  <si>
    <t>201601001113</t>
  </si>
  <si>
    <t>孙玮</t>
  </si>
  <si>
    <t>201601001116</t>
  </si>
  <si>
    <t>王文剑</t>
  </si>
  <si>
    <t>现代教育技术学院</t>
  </si>
  <si>
    <t>宫彦</t>
  </si>
  <si>
    <t>201601001079</t>
  </si>
  <si>
    <t>徐梦洋</t>
  </si>
  <si>
    <t>201601001060</t>
  </si>
  <si>
    <t>基于微博数据的个性化广告推荐系统</t>
  </si>
  <si>
    <t>卢江</t>
  </si>
  <si>
    <t>201601001108</t>
  </si>
  <si>
    <t>韩舒祺</t>
  </si>
  <si>
    <t>201601001021</t>
  </si>
  <si>
    <t>计算机科学技术</t>
  </si>
  <si>
    <t>魏巍</t>
  </si>
  <si>
    <t>贾文韬</t>
  </si>
  <si>
    <t>201601001090</t>
  </si>
  <si>
    <t>张鸽</t>
  </si>
  <si>
    <t>201601001029</t>
  </si>
  <si>
    <t xml:space="preserve"> 计算机科学与技术</t>
  </si>
  <si>
    <t>面向社交网络的数据表示与聚类分析</t>
  </si>
  <si>
    <t>何东欢</t>
  </si>
  <si>
    <t>201601001057</t>
  </si>
  <si>
    <t>崔文涛</t>
  </si>
  <si>
    <t>201601001074</t>
  </si>
  <si>
    <t>白亮</t>
  </si>
  <si>
    <t>秦敏章</t>
  </si>
  <si>
    <t>韩米滋</t>
  </si>
  <si>
    <t>201601001020</t>
  </si>
  <si>
    <t>基于机器学习的先心病影响因素分析挖掘</t>
  </si>
  <si>
    <t>乔中彦</t>
  </si>
  <si>
    <t>201601001111</t>
  </si>
  <si>
    <t>党旭剑</t>
  </si>
  <si>
    <t>201601001018</t>
  </si>
  <si>
    <t>郭虎升</t>
  </si>
  <si>
    <t>祖屹</t>
  </si>
  <si>
    <t>201601001147</t>
  </si>
  <si>
    <t>凌鹏</t>
  </si>
  <si>
    <t>201601001042</t>
  </si>
  <si>
    <t>全国专利排名和论文合作者推荐</t>
  </si>
  <si>
    <t>李亚茹</t>
  </si>
  <si>
    <t>201601001101</t>
  </si>
  <si>
    <t>计算机科学与技术(大数据)</t>
  </si>
  <si>
    <t>李爽</t>
  </si>
  <si>
    <t>201601001097</t>
  </si>
  <si>
    <t>钱宇华</t>
  </si>
  <si>
    <t>黎佳能</t>
  </si>
  <si>
    <t>201601001094</t>
  </si>
  <si>
    <t>李晓龙</t>
  </si>
  <si>
    <t>201601001038</t>
  </si>
  <si>
    <t>徐瑞瑞</t>
  </si>
  <si>
    <t>201601001123</t>
  </si>
  <si>
    <t>基于Mahout的图书推荐算法</t>
  </si>
  <si>
    <t>郭向华</t>
  </si>
  <si>
    <t>计算机信息与技术学院</t>
  </si>
  <si>
    <t>201601001081</t>
  </si>
  <si>
    <t>王鹏光</t>
  </si>
  <si>
    <t>201601001119</t>
  </si>
  <si>
    <t>刘全明</t>
  </si>
  <si>
    <t>张恒</t>
  </si>
  <si>
    <t>201601001130</t>
  </si>
  <si>
    <t>赵子懿</t>
  </si>
  <si>
    <t>201601001140</t>
  </si>
  <si>
    <t>面向社交媒体的话题演化预测</t>
  </si>
  <si>
    <t>张天奕</t>
  </si>
  <si>
    <t>201601001134</t>
  </si>
  <si>
    <t>赵晶</t>
  </si>
  <si>
    <t>201601001137</t>
  </si>
  <si>
    <t>陈千</t>
  </si>
  <si>
    <t>尹旭艳</t>
  </si>
  <si>
    <t>201601001008</t>
  </si>
  <si>
    <t>关春祥</t>
  </si>
  <si>
    <t>201601001019</t>
  </si>
  <si>
    <t>基于人体传感和Android技术的健身类App的设计与实现</t>
  </si>
  <si>
    <t>王斌</t>
  </si>
  <si>
    <t>201601001117</t>
  </si>
  <si>
    <t>杨宇芳</t>
  </si>
  <si>
    <t>201601001125</t>
  </si>
  <si>
    <t>郭丽峰</t>
  </si>
  <si>
    <t>孙妮</t>
  </si>
  <si>
    <t>201601001114</t>
  </si>
  <si>
    <t>201601001133</t>
  </si>
  <si>
    <t>基于深度学习的目标检测算法研究与应用</t>
  </si>
  <si>
    <t>邓强</t>
  </si>
  <si>
    <t>201601001171</t>
  </si>
  <si>
    <t>赵云肖</t>
  </si>
  <si>
    <t>201601514190</t>
  </si>
  <si>
    <t>杨红菊</t>
  </si>
  <si>
    <t>凌思</t>
  </si>
  <si>
    <t>201601102080</t>
  </si>
  <si>
    <t>李大帅</t>
  </si>
  <si>
    <t>201601001095</t>
  </si>
  <si>
    <t>冯羽茜</t>
  </si>
  <si>
    <t>基于搜索引擎的手机评价挖掘系统</t>
  </si>
  <si>
    <t>侯苗苗</t>
  </si>
  <si>
    <t>201601001023</t>
  </si>
  <si>
    <t>叶恒</t>
  </si>
  <si>
    <t>201601001169</t>
  </si>
  <si>
    <t>张虎</t>
  </si>
  <si>
    <t>景雨洁</t>
  </si>
  <si>
    <t>201601001064</t>
  </si>
  <si>
    <t>李天瑞</t>
  </si>
  <si>
    <t>201601001065</t>
  </si>
  <si>
    <t>基于知识图谱的电影自动问答系统</t>
  </si>
  <si>
    <t>胡宽豪</t>
  </si>
  <si>
    <t>201601001031</t>
  </si>
  <si>
    <t>张鑫</t>
  </si>
  <si>
    <t>201601001030</t>
  </si>
  <si>
    <t>杨陟卓</t>
  </si>
  <si>
    <t>柳智寅</t>
  </si>
  <si>
    <t>201601001160</t>
  </si>
  <si>
    <t>齐航</t>
  </si>
  <si>
    <t>201601001167</t>
  </si>
  <si>
    <t>基于深度感知的旅游大数据推荐研究</t>
  </si>
  <si>
    <t>宁文俊</t>
  </si>
  <si>
    <t>201601001148</t>
  </si>
  <si>
    <t>苏昱军</t>
  </si>
  <si>
    <t> 201601001053</t>
  </si>
  <si>
    <t>彭甫镕</t>
  </si>
  <si>
    <t>大数据科学与产业研究院</t>
  </si>
  <si>
    <t>朱江超</t>
  </si>
  <si>
    <t>201601001046</t>
  </si>
  <si>
    <t>曹济舒</t>
  </si>
  <si>
    <t>201601001175</t>
  </si>
  <si>
    <t>杜燕琦</t>
  </si>
  <si>
    <t>201601001181</t>
  </si>
  <si>
    <t xml:space="preserve">留学服务业务综合评价网站 </t>
  </si>
  <si>
    <t>曹思诚</t>
  </si>
  <si>
    <t>201601001183</t>
  </si>
  <si>
    <t>赵昱</t>
  </si>
  <si>
    <t>201601001139</t>
  </si>
  <si>
    <t>马千里</t>
  </si>
  <si>
    <t>张奇胜</t>
  </si>
  <si>
    <t>201601001131</t>
  </si>
  <si>
    <t>吕维</t>
  </si>
  <si>
    <t>201601001161</t>
  </si>
  <si>
    <t>汉语句法辅助标注系统</t>
  </si>
  <si>
    <t>崔榕榕</t>
  </si>
  <si>
    <t>201601001157</t>
  </si>
  <si>
    <t>李涵</t>
  </si>
  <si>
    <t>201601001159</t>
  </si>
  <si>
    <t>谷波</t>
  </si>
  <si>
    <t>秦园</t>
  </si>
  <si>
    <t>201601001112</t>
  </si>
  <si>
    <t>王蕊</t>
  </si>
  <si>
    <t>201601001155</t>
  </si>
  <si>
    <t>16位MIPS微处理器的设计与实现</t>
  </si>
  <si>
    <t>游亚男</t>
  </si>
  <si>
    <t>201601001009</t>
  </si>
  <si>
    <t>郭瑞泽</t>
  </si>
  <si>
    <t>201601001002</t>
  </si>
  <si>
    <t>王飞</t>
  </si>
  <si>
    <t>赵佳新</t>
  </si>
  <si>
    <t>201601001182</t>
  </si>
  <si>
    <t>李美奇</t>
  </si>
  <si>
    <t>201601001096</t>
  </si>
  <si>
    <t>基于深度学习的图像理解技术</t>
  </si>
  <si>
    <t>贾坦</t>
  </si>
  <si>
    <t>201601001089</t>
  </si>
  <si>
    <t>裴俊潇</t>
  </si>
  <si>
    <t>201601001109</t>
  </si>
  <si>
    <t>王元龙</t>
  </si>
  <si>
    <t>刘吉越</t>
  </si>
  <si>
    <t xml:space="preserve">基于分类DEA模型的山西高校科技成果转化效率评价
</t>
  </si>
  <si>
    <t>林磊</t>
  </si>
  <si>
    <t>201601001051</t>
  </si>
  <si>
    <t>贾书林</t>
  </si>
  <si>
    <t>201601001088</t>
  </si>
  <si>
    <t>李雪莲</t>
  </si>
  <si>
    <t>郭子夜</t>
  </si>
  <si>
    <t>201601001082</t>
  </si>
  <si>
    <t xml:space="preserve">王渝净
</t>
  </si>
  <si>
    <t>201601001039</t>
  </si>
  <si>
    <t xml:space="preserve">范莉慧
</t>
  </si>
  <si>
    <t>201601001001</t>
  </si>
  <si>
    <t>五台山楹联释义App设计与实现</t>
  </si>
  <si>
    <t>贾蕾蕾</t>
  </si>
  <si>
    <t>201601001087</t>
  </si>
  <si>
    <t>陶双兵</t>
  </si>
  <si>
    <t>201601001015</t>
  </si>
  <si>
    <t>王春年</t>
  </si>
  <si>
    <t>薛志国</t>
  </si>
  <si>
    <t>智能导游app</t>
  </si>
  <si>
    <t>王光宇</t>
  </si>
  <si>
    <t>201601001034</t>
  </si>
  <si>
    <t>刘习龙</t>
  </si>
  <si>
    <t>201600903181</t>
  </si>
  <si>
    <t>姬张建</t>
  </si>
  <si>
    <t>白羽</t>
  </si>
  <si>
    <t>201601001068</t>
  </si>
  <si>
    <t>刘纪海</t>
  </si>
  <si>
    <t>201601102079</t>
  </si>
  <si>
    <t>景莹珊</t>
  </si>
  <si>
    <t>201601001092</t>
  </si>
  <si>
    <t>课堂小助手</t>
  </si>
  <si>
    <t>焦世行</t>
  </si>
  <si>
    <t>201601102074</t>
  </si>
  <si>
    <t>丛璐</t>
  </si>
  <si>
    <t>201601001154</t>
  </si>
  <si>
    <t>孙敏</t>
  </si>
  <si>
    <t>计算机学院</t>
  </si>
  <si>
    <t>刘悦</t>
  </si>
  <si>
    <t>201601001004</t>
  </si>
  <si>
    <t>季瑞丰</t>
  </si>
  <si>
    <t>201601102078</t>
  </si>
  <si>
    <t>基于Android平台的便捷式大学生活App-------校园易通</t>
  </si>
  <si>
    <t>高建伟</t>
  </si>
  <si>
    <t>201601514112</t>
  </si>
  <si>
    <t>郭张峰</t>
  </si>
  <si>
    <t>201600903089</t>
  </si>
  <si>
    <t>王锋</t>
  </si>
  <si>
    <t>徐安邦</t>
  </si>
  <si>
    <t>201601514342</t>
  </si>
  <si>
    <t>张瑞轩</t>
  </si>
  <si>
    <t>201601514179</t>
  </si>
  <si>
    <t>基于Openstack的网络安全实验平台的设计与实现</t>
  </si>
  <si>
    <t>赵巍</t>
  </si>
  <si>
    <t>201601001067</t>
  </si>
  <si>
    <t>崔晋瑜</t>
  </si>
  <si>
    <t>201601001073</t>
  </si>
  <si>
    <t>王齐</t>
  </si>
  <si>
    <t>张晗</t>
  </si>
  <si>
    <t>201601001061</t>
  </si>
  <si>
    <t>董凤坤</t>
  </si>
  <si>
    <t>物理电子工程学院</t>
  </si>
  <si>
    <t>显微镜自动聚焦系统的设计与制作</t>
  </si>
  <si>
    <t>符郁</t>
  </si>
  <si>
    <t>201601103019</t>
  </si>
  <si>
    <t>光电信息科学与工程</t>
  </si>
  <si>
    <t>陈航</t>
  </si>
  <si>
    <t>201601103013</t>
  </si>
  <si>
    <t>张国峰</t>
  </si>
  <si>
    <t>激光光谱研究所</t>
  </si>
  <si>
    <t>海振坤</t>
  </si>
  <si>
    <t>201601103023</t>
  </si>
  <si>
    <t>方禹民</t>
  </si>
  <si>
    <t>201601101005</t>
  </si>
  <si>
    <t>物理学（基地班）</t>
  </si>
  <si>
    <t>基于光声光谱技术的二氧化氮传感器的研究</t>
  </si>
  <si>
    <t>常昊博</t>
  </si>
  <si>
    <t>201601101010</t>
  </si>
  <si>
    <t>物理学（国家基地班）</t>
  </si>
  <si>
    <t>董磊</t>
  </si>
  <si>
    <t>崔凌瑞</t>
  </si>
  <si>
    <t>201601101012</t>
  </si>
  <si>
    <t>基于声光调制的氦氖激光器功率稳定装置的研究</t>
  </si>
  <si>
    <t>周小越</t>
  </si>
  <si>
    <t>201601103001</t>
  </si>
  <si>
    <t>蒋凯</t>
  </si>
  <si>
    <t>201601103004</t>
  </si>
  <si>
    <t>张天才</t>
  </si>
  <si>
    <t>光电研究所</t>
  </si>
  <si>
    <t>王占山</t>
  </si>
  <si>
    <t>201601103049</t>
  </si>
  <si>
    <t>基于量子相干调制及FPGA的实时单分子动力学信息提取</t>
  </si>
  <si>
    <t>吕宇婷</t>
  </si>
  <si>
    <t>201600903139</t>
  </si>
  <si>
    <t>张佳莉</t>
  </si>
  <si>
    <t>201601101046</t>
  </si>
  <si>
    <t>肖连团</t>
  </si>
  <si>
    <t>赵茜</t>
  </si>
  <si>
    <t>201601101056</t>
  </si>
  <si>
    <t>李宁</t>
  </si>
  <si>
    <t>201601101052</t>
  </si>
  <si>
    <t>介质平板透镜雷达天线的设计</t>
  </si>
  <si>
    <t>李佩航</t>
  </si>
  <si>
    <t>201601102010</t>
  </si>
  <si>
    <t>电子信息科学与技术</t>
  </si>
  <si>
    <t>颜煜</t>
  </si>
  <si>
    <t>201601102009</t>
  </si>
  <si>
    <t>马润波</t>
  </si>
  <si>
    <t xml:space="preserve"> 基于图像处理的人群密度估计研究  </t>
  </si>
  <si>
    <t>卢锟</t>
  </si>
  <si>
    <t>201601102002</t>
  </si>
  <si>
    <t>王慧力</t>
  </si>
  <si>
    <t>201601102003</t>
  </si>
  <si>
    <t>张丽红</t>
  </si>
  <si>
    <t>李超</t>
  </si>
  <si>
    <t>201601102012</t>
  </si>
  <si>
    <t>石英增强光声光谱技术用于痕量气体检测的研究及应用</t>
  </si>
  <si>
    <t>赵晋彪</t>
  </si>
  <si>
    <t>201601103068</t>
  </si>
  <si>
    <t>赵迪</t>
  </si>
  <si>
    <t>201601103067</t>
  </si>
  <si>
    <t>光电信息</t>
  </si>
  <si>
    <t>武红鹏</t>
  </si>
  <si>
    <t>张越</t>
  </si>
  <si>
    <t>201601103066</t>
  </si>
  <si>
    <t>彭赛男</t>
  </si>
  <si>
    <t>201601101004</t>
  </si>
  <si>
    <t>物理学</t>
  </si>
  <si>
    <t>刘媛婷</t>
  </si>
  <si>
    <t>201601101031</t>
  </si>
  <si>
    <t>致密天体等离子体等离子体中波传播特性的研究</t>
  </si>
  <si>
    <t>王泉森</t>
  </si>
  <si>
    <t>201601103044</t>
  </si>
  <si>
    <t>王志伟</t>
  </si>
  <si>
    <t>物电学院</t>
  </si>
  <si>
    <t>201601103070</t>
  </si>
  <si>
    <t>祝俊</t>
  </si>
  <si>
    <t>谢金伟</t>
  </si>
  <si>
    <t>闫京江</t>
  </si>
  <si>
    <t>201601103057</t>
  </si>
  <si>
    <t>宫世源</t>
  </si>
  <si>
    <t>201601103072</t>
  </si>
  <si>
    <t>基于Redberg原子微波测量的相干光场依赖性研究</t>
  </si>
  <si>
    <t>石旭</t>
  </si>
  <si>
    <t>201601103074</t>
  </si>
  <si>
    <t>盛书琪</t>
  </si>
  <si>
    <t>201601103039</t>
  </si>
  <si>
    <t>张临杰</t>
  </si>
  <si>
    <t>二维层状铁磁薄膜的超快自旋动力学研究</t>
  </si>
  <si>
    <t>武奕淼</t>
  </si>
  <si>
    <t>201601103053</t>
  </si>
  <si>
    <t>武慧敏</t>
  </si>
  <si>
    <t>201601103052</t>
  </si>
  <si>
    <t>陈院森</t>
  </si>
  <si>
    <t>张佳辉</t>
  </si>
  <si>
    <t>201601103063</t>
  </si>
  <si>
    <t>钱江潮</t>
  </si>
  <si>
    <t>201601103003</t>
  </si>
  <si>
    <t>薛康</t>
  </si>
  <si>
    <t>201601103055</t>
  </si>
  <si>
    <t>银纳米网络的构建及其在高功率激光激发荧光静态发光材料的应用</t>
  </si>
  <si>
    <t>韩庆文</t>
  </si>
  <si>
    <t>201601103024</t>
  </si>
  <si>
    <t>齐博宇</t>
  </si>
  <si>
    <t>201601103078</t>
  </si>
  <si>
    <t>仝召民</t>
  </si>
  <si>
    <t>韩文轩</t>
  </si>
  <si>
    <t>201601103025</t>
  </si>
  <si>
    <t>基于4F系统实现飞秒脉冲整形的研究</t>
  </si>
  <si>
    <t>201601103082</t>
  </si>
  <si>
    <t>李亭美</t>
  </si>
  <si>
    <t>201601103032</t>
  </si>
  <si>
    <t>汪丽蓉</t>
  </si>
  <si>
    <t>燕阳</t>
  </si>
  <si>
    <t>201601103058</t>
  </si>
  <si>
    <t>李佳桐</t>
  </si>
  <si>
    <t>201601103030</t>
  </si>
  <si>
    <t>量子噪声测量实验研究</t>
  </si>
  <si>
    <t>熊志仁</t>
  </si>
  <si>
    <t>201601103054</t>
  </si>
  <si>
    <t>吴舒啸</t>
  </si>
  <si>
    <t>201601103051</t>
  </si>
  <si>
    <t>翟泽辉</t>
  </si>
  <si>
    <t>基于MOCVD的GaN基量子点生长及测试</t>
  </si>
  <si>
    <t>201601103047</t>
  </si>
  <si>
    <t>林浩杰</t>
  </si>
  <si>
    <t>201601103007</t>
  </si>
  <si>
    <t>宿星亮</t>
  </si>
  <si>
    <t>李明兆</t>
  </si>
  <si>
    <t>201601103009</t>
  </si>
  <si>
    <t>陈泽</t>
  </si>
  <si>
    <t>201601103002</t>
  </si>
  <si>
    <t>双鱼原子分子激光诱导荧光光谱演示仪的研制</t>
  </si>
  <si>
    <t>丁俊嘉</t>
  </si>
  <si>
    <t>201601103080</t>
  </si>
  <si>
    <t>平航泽</t>
  </si>
  <si>
    <t>201601103038</t>
  </si>
  <si>
    <t>秦成兵</t>
  </si>
  <si>
    <t>李孟莹</t>
  </si>
  <si>
    <t>201601103031</t>
  </si>
  <si>
    <t>蒲丹</t>
  </si>
  <si>
    <t>201601103076</t>
  </si>
  <si>
    <t>基于原子传感器的射频电场近场散射高分辨测量</t>
  </si>
  <si>
    <t>韩震宇</t>
  </si>
  <si>
    <t>201601103026</t>
  </si>
  <si>
    <t>李一</t>
  </si>
  <si>
    <t>201601103033</t>
  </si>
  <si>
    <t>张好</t>
  </si>
  <si>
    <t>连鑫</t>
  </si>
  <si>
    <t>201601103034</t>
  </si>
  <si>
    <t>基于Taper 光纤的高f×Q式机械振子的理论及器件制作研究</t>
  </si>
  <si>
    <t>解于洋</t>
  </si>
  <si>
    <t>2016 01101018</t>
  </si>
  <si>
    <t>范智渊</t>
  </si>
  <si>
    <t>201601103018</t>
  </si>
  <si>
    <t>张强</t>
  </si>
  <si>
    <t>光电所</t>
  </si>
  <si>
    <t>利用空间光调制器对光束整形</t>
  </si>
  <si>
    <t>刘方德</t>
  </si>
  <si>
    <t>201601101028</t>
  </si>
  <si>
    <t>刘欣月</t>
  </si>
  <si>
    <t>201601101055</t>
  </si>
  <si>
    <t>物理学(国家基地班)</t>
  </si>
  <si>
    <t>高平均功率脉冲调Q532nm激光器的研制</t>
  </si>
  <si>
    <t>张晨晖</t>
  </si>
  <si>
    <t>201601101053</t>
  </si>
  <si>
    <t>袁满</t>
  </si>
  <si>
    <t>卢华东</t>
  </si>
  <si>
    <t>王丕屿</t>
  </si>
  <si>
    <t>利用压缩态光场实现超快量子随机数生成</t>
  </si>
  <si>
    <t>张振琦</t>
  </si>
  <si>
    <t>201601101048</t>
  </si>
  <si>
    <t>贾晓军</t>
  </si>
  <si>
    <t>张鑫源</t>
  </si>
  <si>
    <t>韦文杰</t>
  </si>
  <si>
    <t>胡明东</t>
  </si>
  <si>
    <t>基于量子纠缠交换的量子通信网络设计</t>
  </si>
  <si>
    <t>贺金坤</t>
  </si>
  <si>
    <t>201601101006</t>
  </si>
  <si>
    <t>秦忠忠</t>
  </si>
  <si>
    <t>王福金</t>
  </si>
  <si>
    <t>201601101002</t>
  </si>
  <si>
    <t>李钧楷</t>
  </si>
  <si>
    <t>201601101021</t>
  </si>
  <si>
    <t>类人机器人足球比赛初步设计</t>
  </si>
  <si>
    <t>王璐</t>
  </si>
  <si>
    <t>201601102049</t>
  </si>
  <si>
    <t>赵智浩</t>
  </si>
  <si>
    <t>201601102063</t>
  </si>
  <si>
    <t>郭大波</t>
  </si>
  <si>
    <t>孙康</t>
  </si>
  <si>
    <t>201601102066</t>
  </si>
  <si>
    <t>郭佳莹</t>
  </si>
  <si>
    <t>201601102073</t>
  </si>
  <si>
    <t>悬挂运动控制系统__</t>
  </si>
  <si>
    <t>侯嵩山</t>
  </si>
  <si>
    <t>201601102023</t>
  </si>
  <si>
    <t>王正华</t>
  </si>
  <si>
    <t>201601102050</t>
  </si>
  <si>
    <t>张晓卫</t>
  </si>
  <si>
    <t>张文月</t>
  </si>
  <si>
    <t>201601102058</t>
  </si>
  <si>
    <t>巩丽</t>
  </si>
  <si>
    <t>201601102021</t>
  </si>
  <si>
    <t>高若晋</t>
  </si>
  <si>
    <t>201601102019</t>
  </si>
  <si>
    <t>液体点滴速度监控装置</t>
  </si>
  <si>
    <t>郝静</t>
  </si>
  <si>
    <t>201601102022</t>
  </si>
  <si>
    <t>杨泽宇</t>
  </si>
  <si>
    <t>201601102057</t>
  </si>
  <si>
    <t>张玉驰</t>
  </si>
  <si>
    <t>刘煜</t>
  </si>
  <si>
    <t>201601102082</t>
  </si>
  <si>
    <t>彭辉</t>
  </si>
  <si>
    <t>201601102005</t>
  </si>
  <si>
    <t xml:space="preserve">多频段的微波负折射材料的设计 </t>
  </si>
  <si>
    <t>武团</t>
  </si>
  <si>
    <t>201601102051</t>
  </si>
  <si>
    <t>姜晨晨</t>
  </si>
  <si>
    <t>201601102028</t>
  </si>
  <si>
    <t>杨荣草</t>
  </si>
  <si>
    <t>李仙钟</t>
  </si>
  <si>
    <t>201601102029</t>
  </si>
  <si>
    <t>潘铎宁</t>
  </si>
  <si>
    <t>201601102036</t>
  </si>
  <si>
    <t>张熠宁</t>
  </si>
  <si>
    <t>201601102071</t>
  </si>
  <si>
    <t>基于超表面结构的天线的研究</t>
  </si>
  <si>
    <t>张博程</t>
  </si>
  <si>
    <t>201601102069</t>
  </si>
  <si>
    <t>田镇洋</t>
  </si>
  <si>
    <t>201601102045</t>
  </si>
  <si>
    <t>张文梅</t>
  </si>
  <si>
    <t>宋庆杰</t>
  </si>
  <si>
    <t>201601401029</t>
  </si>
  <si>
    <t>孙沛略</t>
  </si>
  <si>
    <t>201601102006</t>
  </si>
  <si>
    <t>陈丽</t>
  </si>
  <si>
    <t>201502702021</t>
  </si>
  <si>
    <t>_磁悬浮地球仪的制作</t>
  </si>
  <si>
    <t>程毓丹</t>
  </si>
  <si>
    <t>201601102016</t>
  </si>
  <si>
    <t>任泽荣</t>
  </si>
  <si>
    <t>201601102041</t>
  </si>
  <si>
    <t>张壹</t>
  </si>
  <si>
    <t>霍冠宇</t>
  </si>
  <si>
    <t>201601102027</t>
  </si>
  <si>
    <t>侯伟平</t>
  </si>
  <si>
    <t>201601102024</t>
  </si>
  <si>
    <t>薛晓娜</t>
  </si>
  <si>
    <t>201601102053</t>
  </si>
  <si>
    <t>汽车防撞雷达天线的设计</t>
  </si>
  <si>
    <t>乔身</t>
  </si>
  <si>
    <t>201601102037</t>
  </si>
  <si>
    <t>李相东</t>
  </si>
  <si>
    <t>201601102030</t>
  </si>
  <si>
    <t>韩丽萍</t>
  </si>
  <si>
    <t>张凯璐</t>
  </si>
  <si>
    <t>201601102011</t>
  </si>
  <si>
    <t>基于脑电信号的情感特征分析与识别</t>
  </si>
  <si>
    <t>孟建华</t>
  </si>
  <si>
    <t>201601102035</t>
  </si>
  <si>
    <t>李英英</t>
  </si>
  <si>
    <t>201601102031</t>
  </si>
  <si>
    <t>乔晓艳</t>
  </si>
  <si>
    <t>闫健香</t>
  </si>
  <si>
    <t>201601102055</t>
  </si>
  <si>
    <t>薛亚妮</t>
  </si>
  <si>
    <t>201601102054</t>
  </si>
  <si>
    <t>师王帅</t>
  </si>
  <si>
    <t>201601102043</t>
  </si>
  <si>
    <t>光学空间高阶模产生与分析系统的研制</t>
  </si>
  <si>
    <t>郭文斌</t>
  </si>
  <si>
    <t>201601103021</t>
  </si>
  <si>
    <t>张锦霞</t>
  </si>
  <si>
    <t>201601103064</t>
  </si>
  <si>
    <t>杨荣国</t>
  </si>
  <si>
    <t>吕少屹</t>
  </si>
  <si>
    <t>201600903066</t>
  </si>
  <si>
    <t>空间高阶模与纠缠频率梳的产生</t>
  </si>
  <si>
    <t>于鹏飞</t>
  </si>
  <si>
    <t>201601103061</t>
  </si>
  <si>
    <t>杜思源</t>
  </si>
  <si>
    <t>化学化工学院</t>
  </si>
  <si>
    <t>一种聚合物量子点的制备及其光电传感研究</t>
  </si>
  <si>
    <t>孔雅杰</t>
  </si>
  <si>
    <t>201601201049</t>
  </si>
  <si>
    <t>应用化学</t>
  </si>
  <si>
    <t>邓然</t>
  </si>
  <si>
    <t>201601201014</t>
  </si>
  <si>
    <t>温广明</t>
  </si>
  <si>
    <t>呋喃苯腙锆金属配合物的合成及其烯烃聚合催化研究</t>
  </si>
  <si>
    <t>王娟</t>
  </si>
  <si>
    <t>材料化学</t>
  </si>
  <si>
    <t>单梦晴</t>
  </si>
  <si>
    <t>段新娥</t>
  </si>
  <si>
    <t>王秋霖</t>
  </si>
  <si>
    <t>高峰</t>
  </si>
  <si>
    <t>刘威</t>
  </si>
  <si>
    <t>基于AIE效应脂肪酶荧光探针合成及光谱性质</t>
  </si>
  <si>
    <t>张凌燕</t>
  </si>
  <si>
    <t>201601201044</t>
  </si>
  <si>
    <t>马芳媛</t>
  </si>
  <si>
    <t>201601201036</t>
  </si>
  <si>
    <t>刘斌</t>
  </si>
  <si>
    <t>分子科学研究所</t>
  </si>
  <si>
    <t>冻豆腐源荧光碳点的制备及其在细胞成像方面的应用</t>
  </si>
  <si>
    <t>尚春廷</t>
  </si>
  <si>
    <t>201601201043</t>
  </si>
  <si>
    <t>曹  伟</t>
  </si>
  <si>
    <t>201601203018</t>
  </si>
  <si>
    <t>化学</t>
  </si>
  <si>
    <t>李英奇</t>
  </si>
  <si>
    <t>迟新月</t>
  </si>
  <si>
    <t>201601203019</t>
  </si>
  <si>
    <t>胡英娜</t>
  </si>
  <si>
    <t>201601203046</t>
  </si>
  <si>
    <t>仝向娟</t>
  </si>
  <si>
    <t>201601203009</t>
  </si>
  <si>
    <t>基于功能配合物的电化学传感器的制备和应用</t>
  </si>
  <si>
    <t>李鑫怡</t>
  </si>
  <si>
    <t>201601203013</t>
  </si>
  <si>
    <t>王婷</t>
  </si>
  <si>
    <t>201601203014</t>
  </si>
  <si>
    <t>吴晓琴</t>
  </si>
  <si>
    <t>大型科学仪器中心</t>
  </si>
  <si>
    <t>花粉模板合成中空结构镁铁氧体</t>
  </si>
  <si>
    <t>魏宇</t>
  </si>
  <si>
    <t>201601203003</t>
  </si>
  <si>
    <t>高彩月</t>
  </si>
  <si>
    <t>201601203007</t>
  </si>
  <si>
    <t>杨巧珍</t>
  </si>
  <si>
    <t>葛姝瑶</t>
  </si>
  <si>
    <t>201601203001</t>
  </si>
  <si>
    <t>梁小际</t>
  </si>
  <si>
    <t>201601203005</t>
  </si>
  <si>
    <t>亚胺低价Fe、Co等化合物的合成及表征</t>
  </si>
  <si>
    <t>梁利群</t>
  </si>
  <si>
    <t>201601201005</t>
  </si>
  <si>
    <t>周文杰</t>
  </si>
  <si>
    <t>周梅素</t>
  </si>
  <si>
    <t>应用化学所</t>
  </si>
  <si>
    <t>张泽亮</t>
  </si>
  <si>
    <t>201601201004</t>
  </si>
  <si>
    <t>氮掺杂碳量子点的制备及其对汞离子的检测</t>
  </si>
  <si>
    <t>崔瑞君</t>
  </si>
  <si>
    <t>201601201007</t>
  </si>
  <si>
    <t>李佳欣</t>
  </si>
  <si>
    <t>201601201050</t>
  </si>
  <si>
    <t>张勇</t>
  </si>
  <si>
    <t>新型“碳-罗丹明”近红外荧光染料的合成</t>
  </si>
  <si>
    <t>张珂瑗</t>
  </si>
  <si>
    <t>201601201037</t>
  </si>
  <si>
    <t>白育荣</t>
  </si>
  <si>
    <t>201601201042</t>
  </si>
  <si>
    <t>吕鑫</t>
  </si>
  <si>
    <t>吴琪</t>
  </si>
  <si>
    <t>201601201002</t>
  </si>
  <si>
    <t>不对称亚胺配体及铁金属配合物的合成</t>
  </si>
  <si>
    <t>张晓然</t>
  </si>
  <si>
    <t>201601201038</t>
  </si>
  <si>
    <t>韩子威</t>
  </si>
  <si>
    <t>201601201032</t>
  </si>
  <si>
    <t>袁世芳</t>
  </si>
  <si>
    <t>应用化学研究所</t>
  </si>
  <si>
    <t>齐财</t>
  </si>
  <si>
    <t>2010601201061</t>
  </si>
  <si>
    <t>薛小盼</t>
  </si>
  <si>
    <t>201601201059</t>
  </si>
  <si>
    <t>胺类化合物的aza-Michael反应研究</t>
  </si>
  <si>
    <t>张媛</t>
  </si>
  <si>
    <t>201601201054</t>
  </si>
  <si>
    <t>李欣忆</t>
  </si>
  <si>
    <t>201601201048</t>
  </si>
  <si>
    <t>潘继刚</t>
  </si>
  <si>
    <t>兼具聚集诱导发光和热激延迟荧光性能的材料的合成及应用</t>
  </si>
  <si>
    <t>李宗育</t>
  </si>
  <si>
    <t>201601201034</t>
  </si>
  <si>
    <t>查曼宁</t>
  </si>
  <si>
    <t>201601201046</t>
  </si>
  <si>
    <t>施和平</t>
  </si>
  <si>
    <t>半花青素类荧光探针的制备及硫化合物的检测</t>
  </si>
  <si>
    <t>赵眉佳</t>
  </si>
  <si>
    <t>王婧怡</t>
  </si>
  <si>
    <t>201601201018</t>
  </si>
  <si>
    <t>张彩红</t>
  </si>
  <si>
    <t>张艺</t>
  </si>
  <si>
    <t>201601201008</t>
  </si>
  <si>
    <t>赵鑫</t>
  </si>
  <si>
    <t>201601201024</t>
  </si>
  <si>
    <t>光谱法研究连翘酯苷A与牛血清蛋白(BSA)的相互作用</t>
  </si>
  <si>
    <t>李雨</t>
  </si>
  <si>
    <t>201601201027</t>
  </si>
  <si>
    <t>郭勤</t>
  </si>
  <si>
    <t>201601201025</t>
  </si>
  <si>
    <t>杜会枝</t>
  </si>
  <si>
    <t>吡嗪双核铝配合物的合成及对环酯开环聚合反应的研究</t>
  </si>
  <si>
    <t>白克尔</t>
  </si>
  <si>
    <t>201601201012</t>
  </si>
  <si>
    <t>陈霞</t>
  </si>
  <si>
    <t>梁平兆</t>
  </si>
  <si>
    <t>201601201035</t>
  </si>
  <si>
    <t>王生虎</t>
  </si>
  <si>
    <t>201601201040</t>
  </si>
  <si>
    <t xml:space="preserve">1H NMR代谢组学技术的酸枣仁质控方法研究
</t>
  </si>
  <si>
    <t>李晓荣</t>
  </si>
  <si>
    <t>201601201033</t>
  </si>
  <si>
    <t>高蓉蓉</t>
  </si>
  <si>
    <t>201601201031</t>
  </si>
  <si>
    <t>闫艳</t>
  </si>
  <si>
    <t>中医药现代研究中心</t>
  </si>
  <si>
    <t>用于超级电容器电极的ZIF-8/CNT复合材料的设计及性能研究</t>
  </si>
  <si>
    <t>孙涛</t>
  </si>
  <si>
    <t>刘佳越</t>
  </si>
  <si>
    <t>符冬营</t>
  </si>
  <si>
    <t>晶态材料研究所</t>
  </si>
  <si>
    <t>杜博文</t>
  </si>
  <si>
    <t>刘晓虎</t>
  </si>
  <si>
    <t>海雪清</t>
  </si>
  <si>
    <t>多金属氧簇手性超分子复合物的制备及其液晶性质</t>
  </si>
  <si>
    <t>黄沛</t>
  </si>
  <si>
    <t>201601202051</t>
  </si>
  <si>
    <t>杨柳</t>
  </si>
  <si>
    <t>201601202034</t>
  </si>
  <si>
    <t>崔秀清</t>
  </si>
  <si>
    <t>201601203028</t>
  </si>
  <si>
    <t>高姣姣</t>
  </si>
  <si>
    <t>201601203023</t>
  </si>
  <si>
    <t>基于山西中草药资源的洗护产品研发</t>
  </si>
  <si>
    <t>潘文方</t>
  </si>
  <si>
    <t>201601202037</t>
  </si>
  <si>
    <t>汪姝汀</t>
  </si>
  <si>
    <t>201601202021</t>
  </si>
  <si>
    <t>李震宇</t>
  </si>
  <si>
    <t>韩春兰</t>
  </si>
  <si>
    <t>201601201026</t>
  </si>
  <si>
    <t>张鑫童</t>
  </si>
  <si>
    <t>201601202042</t>
  </si>
  <si>
    <t>黄竞隆</t>
  </si>
  <si>
    <t>201601201019</t>
  </si>
  <si>
    <t xml:space="preserve">Ni@铜基MOF(HKUST-1)复合材料的制备及其催化CO2加氢性能研究
             </t>
  </si>
  <si>
    <t>马宪辉</t>
  </si>
  <si>
    <t>201601202038</t>
  </si>
  <si>
    <t>胡景福</t>
  </si>
  <si>
    <t>201601202049</t>
  </si>
  <si>
    <t>代燕</t>
  </si>
  <si>
    <t>曹佳彬</t>
  </si>
  <si>
    <t>201601202059</t>
  </si>
  <si>
    <t>廖甜恬</t>
  </si>
  <si>
    <t>201601202060</t>
  </si>
  <si>
    <t>从连翘茎叶中提取、制备连翘脂素工艺研究</t>
  </si>
  <si>
    <t>张路路</t>
  </si>
  <si>
    <t>闫珍</t>
  </si>
  <si>
    <t>201601202057</t>
  </si>
  <si>
    <t>张立伟</t>
  </si>
  <si>
    <t>张济世</t>
  </si>
  <si>
    <t>201601202041</t>
  </si>
  <si>
    <t>基于金属硒化合物的纳米材料的制备及储钠性能研究</t>
  </si>
  <si>
    <t>邝健</t>
  </si>
  <si>
    <t>201601202058</t>
  </si>
  <si>
    <t>林琪涵</t>
  </si>
  <si>
    <t>201601202061</t>
  </si>
  <si>
    <t>赵云</t>
  </si>
  <si>
    <t>肖鹏</t>
  </si>
  <si>
    <t>201601201062</t>
  </si>
  <si>
    <t>黄芩素抗衰老机制研究</t>
  </si>
  <si>
    <t>宣路云</t>
  </si>
  <si>
    <t>201601202033</t>
  </si>
  <si>
    <t>李昆霖</t>
  </si>
  <si>
    <t>201601202012</t>
  </si>
  <si>
    <t>高丽</t>
  </si>
  <si>
    <t>中医药研究中心</t>
  </si>
  <si>
    <t>李重阳</t>
  </si>
  <si>
    <t>201601202017</t>
  </si>
  <si>
    <t>具有类蛋壳-蛋黄结构的高性能碳硅复合材料用作锂离子电池负极</t>
  </si>
  <si>
    <t>孟令泰</t>
  </si>
  <si>
    <t>201601202030</t>
  </si>
  <si>
    <t>刘佳烙</t>
  </si>
  <si>
    <t>201601202007</t>
  </si>
  <si>
    <t>马灿良</t>
  </si>
  <si>
    <t>白凯聿</t>
  </si>
  <si>
    <t>201601202023</t>
  </si>
  <si>
    <t>陈帅民</t>
  </si>
  <si>
    <t>201601202024</t>
  </si>
  <si>
    <t>基于荧光金属纳米团簇的化学传感应用</t>
  </si>
  <si>
    <t>翟沾虎</t>
  </si>
  <si>
    <t>201601203041</t>
  </si>
  <si>
    <t>许丹茹</t>
  </si>
  <si>
    <t>201601203035</t>
  </si>
  <si>
    <t>张彦</t>
  </si>
  <si>
    <t>苏雅</t>
  </si>
  <si>
    <t>201601203008</t>
  </si>
  <si>
    <t>张开朗</t>
  </si>
  <si>
    <t>201601202003</t>
  </si>
  <si>
    <t>含硫紫外光引发剂的合成与应用</t>
  </si>
  <si>
    <t>宣佳琪</t>
  </si>
  <si>
    <t>201601203048</t>
  </si>
  <si>
    <t>刘晓静</t>
  </si>
  <si>
    <t>201601201060</t>
  </si>
  <si>
    <t>张变香</t>
  </si>
  <si>
    <t>孙海悦</t>
  </si>
  <si>
    <t>201601203047</t>
  </si>
  <si>
    <t>郑曲波</t>
  </si>
  <si>
    <t>201601201021</t>
  </si>
  <si>
    <t>都垚垚</t>
  </si>
  <si>
    <t>201601203053</t>
  </si>
  <si>
    <t>以PTP1B为作用靶点的抗糖尿病氧钒(IV)配合物的合成及其活性研究</t>
  </si>
  <si>
    <t>唐源</t>
  </si>
  <si>
    <t>201601203016</t>
  </si>
  <si>
    <t>朱格仪</t>
  </si>
  <si>
    <t>201601203027</t>
  </si>
  <si>
    <t>袁彩霞</t>
  </si>
  <si>
    <t>熊立人</t>
  </si>
  <si>
    <t>201601203017</t>
  </si>
  <si>
    <t>郑金泓</t>
  </si>
  <si>
    <t>201601203022</t>
  </si>
  <si>
    <t>基于UPLC的不同规格等级远志药材的多指标含测</t>
  </si>
  <si>
    <t>戴书恒</t>
  </si>
  <si>
    <t>201601203020</t>
  </si>
  <si>
    <t>廖雪龙</t>
  </si>
  <si>
    <t>201601203026</t>
  </si>
  <si>
    <t>张福生</t>
  </si>
  <si>
    <t>张庆</t>
  </si>
  <si>
    <t>201601203004</t>
  </si>
  <si>
    <t>李青</t>
  </si>
  <si>
    <t>201601201056</t>
  </si>
  <si>
    <t>陈天文</t>
  </si>
  <si>
    <t>201601202019</t>
  </si>
  <si>
    <t xml:space="preserve">以石墨烯为基底的硫化镍电极材料用于超级电容器的性能研究   </t>
  </si>
  <si>
    <t>喻飞宇</t>
  </si>
  <si>
    <t>201601203052</t>
  </si>
  <si>
    <t>吕航</t>
  </si>
  <si>
    <t>201601202052</t>
  </si>
  <si>
    <t>韩高义</t>
  </si>
  <si>
    <t>裴昱</t>
  </si>
  <si>
    <t>201601203032</t>
  </si>
  <si>
    <t>刘益铭</t>
  </si>
  <si>
    <t>201601203002</t>
  </si>
  <si>
    <t>基于金属有机配合物构筑的可降解染料的复合光催化剂的制备及性能研究</t>
  </si>
  <si>
    <t>朱家乐</t>
  </si>
  <si>
    <t>201601203036</t>
  </si>
  <si>
    <t>武恩喜</t>
  </si>
  <si>
    <t>201601203034</t>
  </si>
  <si>
    <t>冯思思</t>
  </si>
  <si>
    <t>姚邦</t>
  </si>
  <si>
    <t>201601203049</t>
  </si>
  <si>
    <t>王嘉楠</t>
  </si>
  <si>
    <t>201601203043</t>
  </si>
  <si>
    <t>姚广潇</t>
  </si>
  <si>
    <t>201601203045</t>
  </si>
  <si>
    <t>新型基于吡罗红荧光团的Cys和GSH荧光探针</t>
  </si>
  <si>
    <t>康宇枫</t>
  </si>
  <si>
    <t>201601203031</t>
  </si>
  <si>
    <t>朱勇杰</t>
  </si>
  <si>
    <t>201601201011</t>
  </si>
  <si>
    <t>刘景</t>
  </si>
  <si>
    <t>吴威锦</t>
  </si>
  <si>
    <t>201601201006</t>
  </si>
  <si>
    <t>龚可浩</t>
  </si>
  <si>
    <t>201601201009</t>
  </si>
  <si>
    <t>韩玉柱</t>
  </si>
  <si>
    <t>201601202036</t>
  </si>
  <si>
    <t>季铵盐型共轭聚合物的制备及生物应用</t>
  </si>
  <si>
    <t>许慧慧</t>
  </si>
  <si>
    <t>邵旭明</t>
  </si>
  <si>
    <t>冯丽恒</t>
  </si>
  <si>
    <t>宋春丽</t>
  </si>
  <si>
    <t>李艳茹</t>
  </si>
  <si>
    <t>黄建勋</t>
  </si>
  <si>
    <t>生命科学学院</t>
  </si>
  <si>
    <r>
      <rPr>
        <sz val="10"/>
        <color theme="1"/>
        <rFont val="宋体"/>
        <charset val="134"/>
      </rPr>
      <t>张氏江蓠（</t>
    </r>
    <r>
      <rPr>
        <i/>
        <sz val="10"/>
        <color theme="1"/>
        <rFont val="宋体"/>
        <charset val="134"/>
      </rPr>
      <t>Gracilaria changii</t>
    </r>
    <r>
      <rPr>
        <sz val="10"/>
        <color theme="1"/>
        <rFont val="宋体"/>
        <charset val="134"/>
      </rPr>
      <t>）microRNAs及其靶基因的预测与特征分析</t>
    </r>
  </si>
  <si>
    <t>何中石</t>
  </si>
  <si>
    <t>生物科学</t>
  </si>
  <si>
    <t>王伟</t>
  </si>
  <si>
    <t>高帆</t>
  </si>
  <si>
    <t>樊悦</t>
  </si>
  <si>
    <t>EP对樱桃采后青霉菌抑制机理</t>
  </si>
  <si>
    <t>王春丽</t>
  </si>
  <si>
    <t>201601301048</t>
  </si>
  <si>
    <t>王惠琴</t>
  </si>
  <si>
    <t>201601301031</t>
  </si>
  <si>
    <t>张丽珍</t>
  </si>
  <si>
    <t>王康宇</t>
  </si>
  <si>
    <t>201601301013</t>
  </si>
  <si>
    <t>郎晓辉</t>
  </si>
  <si>
    <t>201601301038</t>
  </si>
  <si>
    <t>gpr161在脊椎动物Hedgehog信号通路中的功能研究</t>
  </si>
  <si>
    <t>杨志萍</t>
  </si>
  <si>
    <t>201601301006</t>
  </si>
  <si>
    <t>周海华</t>
  </si>
  <si>
    <t>赵仲华</t>
  </si>
  <si>
    <t>生物医学医学院</t>
  </si>
  <si>
    <t>马博</t>
  </si>
  <si>
    <t>201601301044</t>
  </si>
  <si>
    <t>孙鹏</t>
  </si>
  <si>
    <t>201601301036</t>
  </si>
  <si>
    <t xml:space="preserve">酸枣多酚的制备及抗心脑血管疾病效应的研究 </t>
  </si>
  <si>
    <t>张君宇</t>
  </si>
  <si>
    <t>201601303051</t>
  </si>
  <si>
    <t>生物工程</t>
  </si>
  <si>
    <t>李何祥</t>
  </si>
  <si>
    <t>201601303019</t>
  </si>
  <si>
    <t>李卓玉</t>
  </si>
  <si>
    <t>王佳月</t>
  </si>
  <si>
    <t>201601303060</t>
  </si>
  <si>
    <t>贾璐璐</t>
  </si>
  <si>
    <t>201601303018</t>
  </si>
  <si>
    <t>藜麦糠中黄酮化合物的提取及抗氧化性研究</t>
  </si>
  <si>
    <t>李娜</t>
  </si>
  <si>
    <t>食品科学与工程</t>
  </si>
  <si>
    <t>王艺</t>
  </si>
  <si>
    <t>范三红</t>
  </si>
  <si>
    <t>刘腊娥</t>
  </si>
  <si>
    <t>李坤</t>
  </si>
  <si>
    <t>卢一帆</t>
  </si>
  <si>
    <t>降解烟曲霉毒素有益微生物的筛选及解毒作用机理的研究</t>
  </si>
  <si>
    <t>许刚</t>
  </si>
  <si>
    <t>201601303050</t>
  </si>
  <si>
    <t>王教育</t>
  </si>
  <si>
    <t>201601303015</t>
  </si>
  <si>
    <t>贾如</t>
  </si>
  <si>
    <t>母敬一</t>
  </si>
  <si>
    <t>201601303030</t>
  </si>
  <si>
    <t>张烨煊</t>
  </si>
  <si>
    <t>201601303006</t>
  </si>
  <si>
    <t>酸枣中活性分子的筛选及抗肿瘤效应的研究</t>
  </si>
  <si>
    <t>王少宣</t>
  </si>
  <si>
    <t>201601301039</t>
  </si>
  <si>
    <t>张凌豪</t>
  </si>
  <si>
    <t>201601303034</t>
  </si>
  <si>
    <t>单树花</t>
  </si>
  <si>
    <t>生物技术研究所</t>
  </si>
  <si>
    <t>张晟</t>
  </si>
  <si>
    <t>201503104067</t>
  </si>
  <si>
    <t>马辛格</t>
  </si>
  <si>
    <t>201503106040</t>
  </si>
  <si>
    <t>沙棘中抗肿瘤活性分子的分离及鉴定</t>
  </si>
  <si>
    <t>戴余浩</t>
  </si>
  <si>
    <t>唐慧萍</t>
  </si>
  <si>
    <t>武海丽</t>
  </si>
  <si>
    <t>刘云枫</t>
  </si>
  <si>
    <t>基于纳米金和适配体的比色传感体系检测食品中抗生素的研究</t>
  </si>
  <si>
    <t>周玫君</t>
  </si>
  <si>
    <t>邓芳</t>
  </si>
  <si>
    <t>杨钰昆</t>
  </si>
  <si>
    <t>郝晓倩</t>
  </si>
  <si>
    <t>王思青</t>
  </si>
  <si>
    <t>利用HS-SPME-GC-MS技术对马油易挥发成分的研究</t>
  </si>
  <si>
    <t>许婷婷</t>
  </si>
  <si>
    <t>傅沛阳</t>
  </si>
  <si>
    <t>张生万</t>
  </si>
  <si>
    <t>郝岩</t>
  </si>
  <si>
    <t>基于细胞自噬研究大气PM2.5的免疫毒性及分子机制</t>
  </si>
  <si>
    <t>李梦纤</t>
  </si>
  <si>
    <t>201601303056</t>
  </si>
  <si>
    <t>杜鑫妮</t>
  </si>
  <si>
    <t>201601303053</t>
  </si>
  <si>
    <t>晋小婷</t>
  </si>
  <si>
    <t>生物医学研究院</t>
  </si>
  <si>
    <t>李子豪</t>
  </si>
  <si>
    <t>201601303059</t>
  </si>
  <si>
    <t>不同品系紫球藻对盐度耐受性及生理特征比较研究</t>
  </si>
  <si>
    <t>李美辰</t>
  </si>
  <si>
    <t>王佳利</t>
  </si>
  <si>
    <t>南芳茹</t>
  </si>
  <si>
    <t>蝉花虫草线粒体基因组测序及其与相近种的比较分析</t>
  </si>
  <si>
    <t>吕柳柳</t>
  </si>
  <si>
    <t>梁宸瑄</t>
  </si>
  <si>
    <t>张永杰</t>
  </si>
  <si>
    <t>于  涛</t>
  </si>
  <si>
    <t>二氧化硫及一氧化氮对谷子镉毒性的影响研究</t>
  </si>
  <si>
    <t>杨蕾</t>
  </si>
  <si>
    <t>201601301033</t>
  </si>
  <si>
    <t>王子宇</t>
  </si>
  <si>
    <t>韩彦莎</t>
  </si>
  <si>
    <t>基于苦味受体信号通路的哮喘靶向干预药物的筛选</t>
  </si>
  <si>
    <t>樊天谊</t>
  </si>
  <si>
    <t>201601301007</t>
  </si>
  <si>
    <t>付梦谣</t>
  </si>
  <si>
    <t>201601301022</t>
  </si>
  <si>
    <t>仪慧兰</t>
  </si>
  <si>
    <t>董莹欣</t>
  </si>
  <si>
    <t>201601301027</t>
  </si>
  <si>
    <t>何亚矫</t>
  </si>
  <si>
    <t>201601301025</t>
  </si>
  <si>
    <t>基于PKM2靶点的苦荞抗肿瘤活性成分的提取纯化及机制研究</t>
  </si>
  <si>
    <t>贺红伟</t>
  </si>
  <si>
    <t>201601301015</t>
  </si>
  <si>
    <t>范学渊</t>
  </si>
  <si>
    <t>201601301012</t>
  </si>
  <si>
    <t>杨鹏</t>
  </si>
  <si>
    <t>樊迪</t>
  </si>
  <si>
    <t>201601301051</t>
  </si>
  <si>
    <r>
      <rPr>
        <sz val="10"/>
        <color theme="1"/>
        <rFont val="宋体"/>
        <charset val="134"/>
      </rPr>
      <t>高糖，胰岛素，棕榈酸三因素通过P38</t>
    </r>
    <r>
      <rPr>
        <sz val="10"/>
        <color theme="1"/>
        <rFont val="Arial"/>
        <charset val="0"/>
      </rPr>
      <t>→</t>
    </r>
    <r>
      <rPr>
        <sz val="10"/>
        <color theme="1"/>
        <rFont val="宋体"/>
        <charset val="134"/>
      </rPr>
      <t>C-Myc途径诱导中心体扩增</t>
    </r>
  </si>
  <si>
    <t>武琪贵</t>
  </si>
  <si>
    <t>201601301009</t>
  </si>
  <si>
    <t>陈小雨</t>
  </si>
  <si>
    <t>201601301001</t>
  </si>
  <si>
    <t>李少钦</t>
  </si>
  <si>
    <t>董鸿杰</t>
  </si>
  <si>
    <t>连一</t>
  </si>
  <si>
    <t>雷智铭</t>
  </si>
  <si>
    <t>应用实时荧光定量技术建立快速，特异和敏感检测或定量结核分枝杆菌方法</t>
  </si>
  <si>
    <t>孙燚</t>
  </si>
  <si>
    <t>201601301053</t>
  </si>
  <si>
    <t>杨国凤</t>
  </si>
  <si>
    <t>201601301050</t>
  </si>
  <si>
    <t>吴长新</t>
  </si>
  <si>
    <t>细叶韭水提物的活性成分及其清除亚硝酸钠和阻断亚硝胺合成的作用</t>
  </si>
  <si>
    <t>徐洋</t>
  </si>
  <si>
    <t>李美萍</t>
  </si>
  <si>
    <t>朱远琴</t>
  </si>
  <si>
    <t>翅果油对高脂饮食小鼠肝脏氧化应激的影响</t>
  </si>
  <si>
    <t>刘杰</t>
  </si>
  <si>
    <t>高琳琳</t>
  </si>
  <si>
    <t>郭彩霞</t>
  </si>
  <si>
    <t>葛风茹</t>
  </si>
  <si>
    <t>饶克诚</t>
  </si>
  <si>
    <t>蟑螂几丁质脱乙酰基酶参与几丁质转化的生物机理</t>
  </si>
  <si>
    <t>刘名扬</t>
  </si>
  <si>
    <t>201601303045</t>
  </si>
  <si>
    <t>张敏</t>
  </si>
  <si>
    <t>应用生物学研究所</t>
  </si>
  <si>
    <t>张亦宰</t>
  </si>
  <si>
    <t>201601303039</t>
  </si>
  <si>
    <t>魏新旺</t>
  </si>
  <si>
    <t>201601303032</t>
  </si>
  <si>
    <t>丹酚酸A通过抑制GRP78分泌发挥抗肿瘤作用的分子机制研究</t>
  </si>
  <si>
    <t>孔莹</t>
  </si>
  <si>
    <t>201601303055</t>
  </si>
  <si>
    <t>陈莹</t>
  </si>
  <si>
    <t>201601303013</t>
  </si>
  <si>
    <t>张立超</t>
  </si>
  <si>
    <t>刘秋红</t>
  </si>
  <si>
    <t>201601303022</t>
  </si>
  <si>
    <t>涂婷</t>
  </si>
  <si>
    <t>201601303009</t>
  </si>
  <si>
    <t>重组四膜虫长链金属硫蛋白的大肠杆菌的固定化及作用</t>
  </si>
  <si>
    <t>庞丽颖</t>
  </si>
  <si>
    <t>生科院</t>
  </si>
  <si>
    <t>201601303012</t>
  </si>
  <si>
    <t>姜家伟</t>
  </si>
  <si>
    <t>201601303005</t>
  </si>
  <si>
    <t>王子铭</t>
  </si>
  <si>
    <t>201601303020</t>
  </si>
  <si>
    <t>苯甲酰基脲类通过几丁质代谢抑制德国小蠊生长的机制研究</t>
  </si>
  <si>
    <t>郭祥举</t>
  </si>
  <si>
    <t>201601303040</t>
  </si>
  <si>
    <t>凌宙</t>
  </si>
  <si>
    <t>201601303029</t>
  </si>
  <si>
    <t>张婷婷</t>
  </si>
  <si>
    <t>张世龙</t>
  </si>
  <si>
    <t>201601303021</t>
  </si>
  <si>
    <t>杨青松</t>
  </si>
  <si>
    <t>201601303027</t>
  </si>
  <si>
    <t xml:space="preserve">RNA干扰Halloween基因对德国小蠊蜕皮激素合成的影响 </t>
  </si>
  <si>
    <t>胡锦鹏</t>
  </si>
  <si>
    <t>201601303026</t>
  </si>
  <si>
    <t>李益楠</t>
  </si>
  <si>
    <t>201601303003</t>
  </si>
  <si>
    <t>张学尧</t>
  </si>
  <si>
    <t>徐启宇</t>
  </si>
  <si>
    <t>201601303004</t>
  </si>
  <si>
    <t>戴泽钰</t>
  </si>
  <si>
    <t>201601303025</t>
  </si>
  <si>
    <t>模拟体系中不同氧化程度的亚油酸对羧甲基赖氨酸生成机制的影响</t>
  </si>
  <si>
    <t>郭超然</t>
  </si>
  <si>
    <t>柴雅婷</t>
  </si>
  <si>
    <t>尉立刚</t>
  </si>
  <si>
    <t>吴碧慧</t>
  </si>
  <si>
    <t>贺丽娟</t>
  </si>
  <si>
    <t>刘顺舟</t>
  </si>
  <si>
    <t xml:space="preserve">重金属镉扰动酚氧化酶原激活系统的毒性通路研究 </t>
  </si>
  <si>
    <t>雷琪</t>
  </si>
  <si>
    <t>201601301043</t>
  </si>
  <si>
    <t xml:space="preserve">辜昕尧 </t>
  </si>
  <si>
    <t>201601301024</t>
  </si>
  <si>
    <t>魏克强</t>
  </si>
  <si>
    <t>镉暴露对斑马鱼早期胚胎的氧化损伤研究</t>
  </si>
  <si>
    <t>汪妮</t>
  </si>
  <si>
    <t>201601301054</t>
  </si>
  <si>
    <t>周雨苗</t>
  </si>
  <si>
    <t>201601301049</t>
  </si>
  <si>
    <t>基于四膜虫分析纳米二氧化钛对减数分裂的影响</t>
  </si>
  <si>
    <t>邸明照</t>
  </si>
  <si>
    <t>201601301014</t>
  </si>
  <si>
    <t>田春红</t>
  </si>
  <si>
    <t>201601301056</t>
  </si>
  <si>
    <t>许静</t>
  </si>
  <si>
    <t>闫书宁</t>
  </si>
  <si>
    <t>201601301032</t>
  </si>
  <si>
    <t>环境与资源学院</t>
  </si>
  <si>
    <t>基于PM2.5对心肌细胞的毒作用探讨颗粒物中关键毒性组分</t>
  </si>
  <si>
    <t>叶逸渊</t>
  </si>
  <si>
    <t>201601403025</t>
  </si>
  <si>
    <t>环境工程</t>
  </si>
  <si>
    <t>史运姚</t>
  </si>
  <si>
    <t>201601401044</t>
  </si>
  <si>
    <t>环境科学</t>
  </si>
  <si>
    <t>秦国华</t>
  </si>
  <si>
    <t>韩笑</t>
  </si>
  <si>
    <t>201601404001</t>
  </si>
  <si>
    <t>环境生态工程</t>
  </si>
  <si>
    <t>外源有机物对土传病害的影响研究</t>
  </si>
  <si>
    <t>朱立华</t>
  </si>
  <si>
    <t>201601403030</t>
  </si>
  <si>
    <t>靳鹏辉</t>
  </si>
  <si>
    <t>201601401042</t>
  </si>
  <si>
    <t>李华</t>
  </si>
  <si>
    <t>高熙</t>
  </si>
  <si>
    <t>201601401051</t>
  </si>
  <si>
    <t>太原市植物叶面尘中重金属污染特征及其生态风险评估</t>
  </si>
  <si>
    <t>宋凡</t>
  </si>
  <si>
    <t>201601403039</t>
  </si>
  <si>
    <t>武小云</t>
  </si>
  <si>
    <t>201601403023</t>
  </si>
  <si>
    <t>魏海英</t>
  </si>
  <si>
    <t>吴松泽</t>
  </si>
  <si>
    <t>201601401031</t>
  </si>
  <si>
    <t>王雪莹</t>
  </si>
  <si>
    <t>201601401017</t>
  </si>
  <si>
    <t>黑臭水体水质模型及控制特征研究</t>
  </si>
  <si>
    <t>袁思铭</t>
  </si>
  <si>
    <t>201601403034</t>
  </si>
  <si>
    <t>柴清华</t>
  </si>
  <si>
    <t>201601403010</t>
  </si>
  <si>
    <t>刘海龙</t>
  </si>
  <si>
    <t>华北典型温性针阔混交林凋落物研究方案探索——基于长期监测样地途径</t>
  </si>
  <si>
    <t>邵英强</t>
  </si>
  <si>
    <t>201601404026</t>
  </si>
  <si>
    <t xml:space="preserve">钟钰翔
</t>
  </si>
  <si>
    <t>201601404020</t>
  </si>
  <si>
    <t>郭东罡</t>
  </si>
  <si>
    <t>杨雪</t>
  </si>
  <si>
    <t>201601404018</t>
  </si>
  <si>
    <t>二氧化硫诱导肺癌的分子机制研究</t>
  </si>
  <si>
    <t>任玉超</t>
  </si>
  <si>
    <t>201601403020</t>
  </si>
  <si>
    <t>杨宁</t>
  </si>
  <si>
    <t>201601402028</t>
  </si>
  <si>
    <t>自然地理与资源环境</t>
  </si>
  <si>
    <t>韩明</t>
  </si>
  <si>
    <t>丁志强</t>
  </si>
  <si>
    <t>201601402015</t>
  </si>
  <si>
    <t>方立园</t>
  </si>
  <si>
    <t>201601404021</t>
  </si>
  <si>
    <t>邓怡妍</t>
  </si>
  <si>
    <t>201601403036</t>
  </si>
  <si>
    <t>“气”or“电”——山西s县清洁取暖替代的低碳路径调查与解析</t>
  </si>
  <si>
    <t>陈志颖</t>
  </si>
  <si>
    <t>201601401015</t>
  </si>
  <si>
    <t>郝雪新</t>
  </si>
  <si>
    <t>201601404014</t>
  </si>
  <si>
    <t>朱宇恩</t>
  </si>
  <si>
    <t>白旭荣</t>
  </si>
  <si>
    <t>201601404006</t>
  </si>
  <si>
    <t>文瀚萱</t>
  </si>
  <si>
    <t>201601404030</t>
  </si>
  <si>
    <t>纳米生物质炭对重金属污染土壤中小麦幼苗生长的影响研究</t>
  </si>
  <si>
    <t>罗焇湝</t>
  </si>
  <si>
    <t>201601403014</t>
  </si>
  <si>
    <t>刘通</t>
  </si>
  <si>
    <t>201601403031</t>
  </si>
  <si>
    <t>王聪颖</t>
  </si>
  <si>
    <t>李雅倩</t>
  </si>
  <si>
    <t>201601403017</t>
  </si>
  <si>
    <t>刘冰鑫</t>
  </si>
  <si>
    <t>201601404002</t>
  </si>
  <si>
    <t>于桥水库水源地环境风险综合评价</t>
  </si>
  <si>
    <t>李孟</t>
  </si>
  <si>
    <t>201601402023</t>
  </si>
  <si>
    <t>刘沁文</t>
  </si>
  <si>
    <t>张红</t>
  </si>
  <si>
    <t>陶鑫</t>
  </si>
  <si>
    <t>201601402012</t>
  </si>
  <si>
    <t>太原市臭氧污染特征及其来源分析</t>
  </si>
  <si>
    <t>赵鹏</t>
  </si>
  <si>
    <t>201601403026</t>
  </si>
  <si>
    <t>王作鹏</t>
  </si>
  <si>
    <t>201601403022</t>
  </si>
  <si>
    <t>解静芳</t>
  </si>
  <si>
    <t>任瑛</t>
  </si>
  <si>
    <t>201601403019</t>
  </si>
  <si>
    <t>华北典型温性针阔混交林优势种群凋落物功能性状研究</t>
  </si>
  <si>
    <t>阳星月</t>
  </si>
  <si>
    <t>201601401025</t>
  </si>
  <si>
    <t>秦俐瑶</t>
  </si>
  <si>
    <t>王麒翔</t>
  </si>
  <si>
    <t>王润</t>
  </si>
  <si>
    <t>201601401030</t>
  </si>
  <si>
    <t>陈艳</t>
  </si>
  <si>
    <t>201601404007</t>
  </si>
  <si>
    <t>太行山区植物多样性的优先保护研究</t>
  </si>
  <si>
    <t>练义华</t>
  </si>
  <si>
    <t>201601402005</t>
  </si>
  <si>
    <t>张夏杰</t>
  </si>
  <si>
    <t>201601402029</t>
  </si>
  <si>
    <t>张殷波</t>
  </si>
  <si>
    <t>王可欣</t>
  </si>
  <si>
    <t>201601402027</t>
  </si>
  <si>
    <t>类荷叶仿生结构优化膜蒸馏去除焦化废水污染物的研究</t>
  </si>
  <si>
    <t>唐梓洋</t>
  </si>
  <si>
    <t>201601404023</t>
  </si>
  <si>
    <t>王光辉</t>
  </si>
  <si>
    <t>201601404017</t>
  </si>
  <si>
    <t>李剑锋</t>
  </si>
  <si>
    <t>资源与环境工程研究所</t>
  </si>
  <si>
    <t>含锌粉尘综合利用制备光催化-Fenton型铁氧体染料降解材料及性能研究</t>
  </si>
  <si>
    <t>平雨薇</t>
  </si>
  <si>
    <t>201601403004</t>
  </si>
  <si>
    <t>201601403016</t>
  </si>
  <si>
    <t>高建明</t>
  </si>
  <si>
    <t>王婉莹</t>
  </si>
  <si>
    <t>201601403007</t>
  </si>
  <si>
    <t>AMPK/PPAR调控DEHP体内代谢的研究</t>
  </si>
  <si>
    <t>杨宏远</t>
  </si>
  <si>
    <t>201601401039</t>
  </si>
  <si>
    <t>任媛媛</t>
  </si>
  <si>
    <t>201601401048</t>
  </si>
  <si>
    <t>张月霞</t>
  </si>
  <si>
    <t>环境科学研究所</t>
  </si>
  <si>
    <t>祝文宁</t>
  </si>
  <si>
    <t>201601401035</t>
  </si>
  <si>
    <t>曹源</t>
  </si>
  <si>
    <t>201601401036</t>
  </si>
  <si>
    <t>山西工矿区退化土壤的植物-微生物联合修复效应研究</t>
  </si>
  <si>
    <t>冯昶瑞</t>
  </si>
  <si>
    <t>201601404010</t>
  </si>
  <si>
    <t>周膂卓</t>
  </si>
  <si>
    <t>李素清</t>
  </si>
  <si>
    <t>黄土高原研究所</t>
  </si>
  <si>
    <t>张佳宁</t>
  </si>
  <si>
    <t>张田田</t>
  </si>
  <si>
    <t>定量电子探针微区分析技术在大气颗粒物源解析中的应用研究</t>
  </si>
  <si>
    <t>卓思棋</t>
  </si>
  <si>
    <t>201601403009</t>
  </si>
  <si>
    <t>朱熠鑫</t>
  </si>
  <si>
    <t>201601403032</t>
  </si>
  <si>
    <t>耿红</t>
  </si>
  <si>
    <t>李晨</t>
  </si>
  <si>
    <t>201601403015</t>
  </si>
  <si>
    <t>二氧化硫引起血管舒张的PI3K/Akt/eNOS信号通路机制研究</t>
  </si>
  <si>
    <t>霍泽彬</t>
  </si>
  <si>
    <t>201601401003</t>
  </si>
  <si>
    <t>李军</t>
  </si>
  <si>
    <t>201601401004</t>
  </si>
  <si>
    <t>张全喜</t>
  </si>
  <si>
    <t>杨晓雯</t>
  </si>
  <si>
    <t>201601403024</t>
  </si>
  <si>
    <t>曾连端</t>
  </si>
  <si>
    <t>201601403035</t>
  </si>
  <si>
    <t>矿区生态修复过程中土壤水与污染物运移过程研究</t>
  </si>
  <si>
    <t>王文静</t>
  </si>
  <si>
    <t>201601404022</t>
  </si>
  <si>
    <t>张剑北</t>
  </si>
  <si>
    <t>201601401032</t>
  </si>
  <si>
    <t>杨永刚</t>
  </si>
  <si>
    <t>王音</t>
  </si>
  <si>
    <t>201601404008</t>
  </si>
  <si>
    <t>贫煤与生物质耦合发电低氮、稳燃技术研究及优化</t>
  </si>
  <si>
    <t>吕宸琛</t>
  </si>
  <si>
    <t>201601403018</t>
  </si>
  <si>
    <t>杜坤</t>
  </si>
  <si>
    <t>201601403013</t>
  </si>
  <si>
    <t>王菁</t>
  </si>
  <si>
    <t>资源与环境研究所</t>
  </si>
  <si>
    <t>雷国龙</t>
  </si>
  <si>
    <t>201601403038</t>
  </si>
  <si>
    <t>王广一</t>
  </si>
  <si>
    <t>201601403029</t>
  </si>
  <si>
    <t>晋昊</t>
  </si>
  <si>
    <t>201601403027</t>
  </si>
  <si>
    <t>三维磁性石墨烯纳米材料对水中有机污染物的吸附</t>
  </si>
  <si>
    <t>梁晓童</t>
  </si>
  <si>
    <t>201601401038</t>
  </si>
  <si>
    <t>樊秦楚</t>
  </si>
  <si>
    <t>201601401008</t>
  </si>
  <si>
    <t>梁文婷</t>
  </si>
  <si>
    <t>焦阳</t>
  </si>
  <si>
    <t>201601401027</t>
  </si>
  <si>
    <t>靳朋岳</t>
  </si>
  <si>
    <t>201601401009</t>
  </si>
  <si>
    <t>中国温带植被生产力与温度相关性的变化特征分析</t>
  </si>
  <si>
    <t>黄春铭</t>
  </si>
  <si>
    <t>201601402011</t>
  </si>
  <si>
    <t>陈琳</t>
  </si>
  <si>
    <t>201601402021</t>
  </si>
  <si>
    <t>杜自强</t>
  </si>
  <si>
    <t>冯毛宁</t>
  </si>
  <si>
    <t>201601402006</t>
  </si>
  <si>
    <t>活性黄染料褪色机制及其应用研究</t>
  </si>
  <si>
    <t>刘孩</t>
  </si>
  <si>
    <t>汪升明</t>
  </si>
  <si>
    <t>201601403003</t>
  </si>
  <si>
    <t>杨振华</t>
  </si>
  <si>
    <t>工业固废制备催化剂处理市政污水中的新兴有机微污染物</t>
  </si>
  <si>
    <t>王程</t>
  </si>
  <si>
    <t>201601401024</t>
  </si>
  <si>
    <t>马赛炎</t>
  </si>
  <si>
    <t>201601403011</t>
  </si>
  <si>
    <t>高宏宇</t>
  </si>
  <si>
    <t>廖宪丽</t>
  </si>
  <si>
    <t>201601403002</t>
  </si>
  <si>
    <t>环境美学在环境影响评价中的应用研究</t>
  </si>
  <si>
    <t>柳兆夏</t>
  </si>
  <si>
    <t>201601404003</t>
  </si>
  <si>
    <t>陈高杰</t>
  </si>
  <si>
    <t>201601401018</t>
  </si>
  <si>
    <t>李萍</t>
  </si>
  <si>
    <t>郝伟丹</t>
  </si>
  <si>
    <t>201601401002</t>
  </si>
  <si>
    <t>生物炭添加对农田土壤理化性质的影响</t>
  </si>
  <si>
    <t>何鹏</t>
  </si>
  <si>
    <t>201601402016</t>
  </si>
  <si>
    <t>王晟春</t>
  </si>
  <si>
    <t>201601402009</t>
  </si>
  <si>
    <t>严俊霞</t>
  </si>
  <si>
    <t>李国庆</t>
  </si>
  <si>
    <t>201601402008</t>
  </si>
  <si>
    <t>互联网+视角下资源配置速度与效率问题的研究——以山西大学图书馆选座系统为例</t>
  </si>
  <si>
    <t>黄鑫杰</t>
  </si>
  <si>
    <t>201601513001</t>
  </si>
  <si>
    <t>工商管理类试验班</t>
  </si>
  <si>
    <t>徐欧侃</t>
  </si>
  <si>
    <t>201601001035</t>
  </si>
  <si>
    <t>石涛</t>
  </si>
  <si>
    <t>冯旋</t>
  </si>
  <si>
    <t>201601513013</t>
  </si>
  <si>
    <t>祁琪</t>
  </si>
  <si>
    <t>201601513052</t>
  </si>
  <si>
    <t>普惠金融能够有限有效促进农村贫困人口的脱贫的可持续增收吗――基于某县山西万荣县的实证研究</t>
  </si>
  <si>
    <t>李梦雪</t>
  </si>
  <si>
    <t>201601514126</t>
  </si>
  <si>
    <t>曹甜甜</t>
  </si>
  <si>
    <t>201601514073</t>
  </si>
  <si>
    <t>经济学类</t>
  </si>
  <si>
    <t>蒋庚华</t>
  </si>
  <si>
    <t>路鑫瑜</t>
  </si>
  <si>
    <t>201601514140</t>
  </si>
  <si>
    <t>孟晖茹</t>
  </si>
  <si>
    <t>201601514232</t>
  </si>
  <si>
    <t>基于知识创新视角的本科生教学反馈模式设计</t>
  </si>
  <si>
    <t>刘乐天</t>
  </si>
  <si>
    <t>201601514134</t>
  </si>
  <si>
    <t>王琪</t>
  </si>
  <si>
    <t>201601514289</t>
  </si>
  <si>
    <t>石艳霞</t>
  </si>
  <si>
    <t>澹台佑彤</t>
  </si>
  <si>
    <t>201601514197</t>
  </si>
  <si>
    <t>候瑞雪</t>
  </si>
  <si>
    <t>201601514212</t>
  </si>
  <si>
    <t>张思渊</t>
  </si>
  <si>
    <t>201601514180</t>
  </si>
  <si>
    <t>太原市城中村改造后居民的消费结构变化研究——以狄村为例</t>
  </si>
  <si>
    <t>罗阳</t>
  </si>
  <si>
    <t>201601514375</t>
  </si>
  <si>
    <t>经管类</t>
  </si>
  <si>
    <t>华玉雯</t>
  </si>
  <si>
    <t>201601514393</t>
  </si>
  <si>
    <t>王艳子</t>
  </si>
  <si>
    <t>邓宇</t>
  </si>
  <si>
    <t>201601514198</t>
  </si>
  <si>
    <t>焦元耀</t>
  </si>
  <si>
    <t>201601514298</t>
  </si>
  <si>
    <t>高校教师激励机制的实证研究—山西省高校为例</t>
  </si>
  <si>
    <t>宋伟华</t>
  </si>
  <si>
    <t>201601513028</t>
  </si>
  <si>
    <t>工商管理类理科试验班</t>
  </si>
  <si>
    <t>王璟</t>
  </si>
  <si>
    <t>201601513030</t>
  </si>
  <si>
    <t>米俊绒</t>
  </si>
  <si>
    <t>许佳</t>
  </si>
  <si>
    <t>201601513036</t>
  </si>
  <si>
    <t>钟志强</t>
  </si>
  <si>
    <t>201601513006</t>
  </si>
  <si>
    <t>弯伟奇</t>
  </si>
  <si>
    <t>201601513008</t>
  </si>
  <si>
    <t xml:space="preserve"> 扶智还是扶志？——贫困地区农村人口教育水平与脱贫信心调查  </t>
  </si>
  <si>
    <t>叶雨鑫</t>
  </si>
  <si>
    <t>2016015144061</t>
  </si>
  <si>
    <t>米晶</t>
  </si>
  <si>
    <t>201601514234</t>
  </si>
  <si>
    <t>高帅</t>
  </si>
  <si>
    <t>秦康江</t>
  </si>
  <si>
    <t>2016015144145</t>
  </si>
  <si>
    <t>吴帆</t>
  </si>
  <si>
    <t>2016015144262</t>
  </si>
  <si>
    <t>杨雷欢</t>
  </si>
  <si>
    <t>2016015144052</t>
  </si>
  <si>
    <t>媒体关注会影响P2P网络借贷投资决策吗？</t>
  </si>
  <si>
    <t>乔羽</t>
  </si>
  <si>
    <t>201601514144</t>
  </si>
  <si>
    <t>崔杨玉</t>
  </si>
  <si>
    <t>201601514074</t>
  </si>
  <si>
    <t>芦彩梅</t>
  </si>
  <si>
    <t>张心雅</t>
  </si>
  <si>
    <t>201601514399</t>
  </si>
  <si>
    <t>范丽梅</t>
  </si>
  <si>
    <t>201601514043</t>
  </si>
  <si>
    <t>肖俊杰</t>
  </si>
  <si>
    <t>201601514095</t>
  </si>
  <si>
    <t>地质博物馆在文化旅游产业链中的定位研究</t>
  </si>
  <si>
    <t>黄逸馨</t>
  </si>
  <si>
    <t>201601514045</t>
  </si>
  <si>
    <t>201601514215</t>
  </si>
  <si>
    <t>梁红岩</t>
  </si>
  <si>
    <t>王新裕</t>
  </si>
  <si>
    <t>201601514059</t>
  </si>
  <si>
    <t>“一带一路”下的物流基地建设探究</t>
  </si>
  <si>
    <t>曹凡凡</t>
  </si>
  <si>
    <t>201601514367</t>
  </si>
  <si>
    <t>刘加如思</t>
  </si>
  <si>
    <t>201601514332</t>
  </si>
  <si>
    <t>李艳红</t>
  </si>
  <si>
    <t>宋瑞</t>
  </si>
  <si>
    <t>宋林晓</t>
  </si>
  <si>
    <t>机遇与挑战--大数据时代山西省财务工作的革新之路</t>
  </si>
  <si>
    <t>徐晓婷</t>
  </si>
  <si>
    <t>201601514421</t>
  </si>
  <si>
    <t>经济管理类</t>
  </si>
  <si>
    <t>曹永花</t>
  </si>
  <si>
    <t>201601514102</t>
  </si>
  <si>
    <t>张晓燚</t>
  </si>
  <si>
    <t>刘玉窃</t>
  </si>
  <si>
    <t>201601514139</t>
  </si>
  <si>
    <t>李羕漾</t>
  </si>
  <si>
    <t>201601514055</t>
  </si>
  <si>
    <t>班悦</t>
  </si>
  <si>
    <t>201601514317</t>
  </si>
  <si>
    <t>网约车背景下基于司机与乘客合乘的智能匹配系统设计</t>
  </si>
  <si>
    <t>唐文涛</t>
  </si>
  <si>
    <t>201601514034</t>
  </si>
  <si>
    <t>杨雨琳</t>
  </si>
  <si>
    <t>201601514344</t>
  </si>
  <si>
    <t>吴丽荣</t>
  </si>
  <si>
    <t>赵梓越</t>
  </si>
  <si>
    <t>201601514042</t>
  </si>
  <si>
    <t>岳菁斐</t>
  </si>
  <si>
    <t>201601514176</t>
  </si>
  <si>
    <t>人力资本视角下省际人口迁移对中部地区经济发展的影响研究</t>
  </si>
  <si>
    <t>王佳晨</t>
  </si>
  <si>
    <t>201601514324</t>
  </si>
  <si>
    <t>强丝琪</t>
  </si>
  <si>
    <t>201601514088</t>
  </si>
  <si>
    <t>王国霞</t>
  </si>
  <si>
    <t>王文心</t>
  </si>
  <si>
    <t>201601514325</t>
  </si>
  <si>
    <t>郭金强</t>
  </si>
  <si>
    <t>201601514018</t>
  </si>
  <si>
    <t>韩董帅</t>
  </si>
  <si>
    <t>201601514118</t>
  </si>
  <si>
    <t>山西旅游景区评价研究</t>
  </si>
  <si>
    <t>魏明</t>
  </si>
  <si>
    <t>201601514290</t>
  </si>
  <si>
    <t>候朝慧</t>
  </si>
  <si>
    <t>201601514209</t>
  </si>
  <si>
    <t>魏恒</t>
  </si>
  <si>
    <t>薛朝欣</t>
  </si>
  <si>
    <t>201601514171</t>
  </si>
  <si>
    <t>周哲宇</t>
  </si>
  <si>
    <t>201601514191</t>
  </si>
  <si>
    <t>基金重仓持股的网络效应研究</t>
  </si>
  <si>
    <t>林家丰</t>
  </si>
  <si>
    <t>201601514047</t>
  </si>
  <si>
    <t>田雨贤</t>
  </si>
  <si>
    <t>201601514251</t>
  </si>
  <si>
    <t>李冰</t>
  </si>
  <si>
    <t>李晓敏</t>
  </si>
  <si>
    <t>201601514219</t>
  </si>
  <si>
    <t>刘韫文</t>
  </si>
  <si>
    <t>201601514057</t>
  </si>
  <si>
    <t>徐茜</t>
  </si>
  <si>
    <t>201601514096</t>
  </si>
  <si>
    <t>胡兰镇养殖业发展现状、问题及对策研究</t>
  </si>
  <si>
    <t>韩竹馨</t>
  </si>
  <si>
    <t>201601514206</t>
  </si>
  <si>
    <t>冯欣雨</t>
  </si>
  <si>
    <t>201601514110</t>
  </si>
  <si>
    <t>赵建凤</t>
  </si>
  <si>
    <t>闫戈</t>
  </si>
  <si>
    <t>201601514265</t>
  </si>
  <si>
    <t>山西省中小型农产品企业的供应链金融</t>
  </si>
  <si>
    <t>郭少慧</t>
  </si>
  <si>
    <t>201601514204</t>
  </si>
  <si>
    <t>王百媚</t>
  </si>
  <si>
    <t>201601514322</t>
  </si>
  <si>
    <t>史杨焱</t>
  </si>
  <si>
    <t>201601514181</t>
  </si>
  <si>
    <t>昝陆琦</t>
  </si>
  <si>
    <t>201601514177</t>
  </si>
  <si>
    <t>左宗旭</t>
  </si>
  <si>
    <t>201601514305</t>
  </si>
  <si>
    <t>高速铁路、经济集聚与环境污染</t>
  </si>
  <si>
    <t>傅樟洋</t>
  </si>
  <si>
    <t>201601514411</t>
  </si>
  <si>
    <t>张心怡</t>
  </si>
  <si>
    <t>201601514423</t>
  </si>
  <si>
    <t>史书华</t>
  </si>
  <si>
    <t>201601514243</t>
  </si>
  <si>
    <t>李建林</t>
  </si>
  <si>
    <t>201601514363</t>
  </si>
  <si>
    <t>时堃</t>
  </si>
  <si>
    <t>201601514366</t>
  </si>
  <si>
    <t>农村大学生对原生家庭脱贫效应的阶段性研究--以山西省贫困县为例</t>
  </si>
  <si>
    <t>冷长青</t>
  </si>
  <si>
    <t>201601514085</t>
  </si>
  <si>
    <t>李淑红</t>
  </si>
  <si>
    <t>201601514129</t>
  </si>
  <si>
    <t>王战</t>
  </si>
  <si>
    <t>赵文浦</t>
  </si>
  <si>
    <t>201601514188</t>
  </si>
  <si>
    <t>郑岩</t>
  </si>
  <si>
    <t>201601514155</t>
  </si>
  <si>
    <t>基于电商平台的农产品营销模式及提质升级研究</t>
  </si>
  <si>
    <t>陈利利</t>
  </si>
  <si>
    <t>201601514103</t>
  </si>
  <si>
    <t>丁倩文</t>
  </si>
  <si>
    <t>201601514063</t>
  </si>
  <si>
    <t>赵晓洪</t>
  </si>
  <si>
    <t>郭文超</t>
  </si>
  <si>
    <t>201601514115</t>
  </si>
  <si>
    <t>社会网络中基于用户认识的知识模型构建</t>
  </si>
  <si>
    <t>郝文娟</t>
  </si>
  <si>
    <t>201601514207</t>
  </si>
  <si>
    <t>雷  艳</t>
  </si>
  <si>
    <t>201601514091</t>
  </si>
  <si>
    <t>刘爱琴</t>
  </si>
  <si>
    <t>邹睿杨</t>
  </si>
  <si>
    <t>201601514062</t>
  </si>
  <si>
    <t>邹彩娟</t>
  </si>
  <si>
    <t>201601514285</t>
  </si>
  <si>
    <t>朱娅琦</t>
  </si>
  <si>
    <t>201601514408</t>
  </si>
  <si>
    <t>排队的成本--山西大学热水供给与需求</t>
  </si>
  <si>
    <t>杨雨芳</t>
  </si>
  <si>
    <t>201601514269</t>
  </si>
  <si>
    <t>赵君珮</t>
  </si>
  <si>
    <t>201601514186</t>
  </si>
  <si>
    <t>蔡舒起</t>
  </si>
  <si>
    <t>201601514409</t>
  </si>
  <si>
    <t>董颖</t>
  </si>
  <si>
    <t>201601514200</t>
  </si>
  <si>
    <t>苗正杰</t>
  </si>
  <si>
    <t>201601514235</t>
  </si>
  <si>
    <t xml:space="preserve">山西省区域创新资源配置的绩效评价研究 </t>
  </si>
  <si>
    <t>宋俊杰</t>
  </si>
  <si>
    <t>201601513005</t>
  </si>
  <si>
    <t>理科试验班</t>
  </si>
  <si>
    <t>贾晓圆</t>
  </si>
  <si>
    <t>201601513016</t>
  </si>
  <si>
    <t>范建平</t>
  </si>
  <si>
    <t>张方</t>
  </si>
  <si>
    <t>201600202038</t>
  </si>
  <si>
    <t>李玥亭</t>
  </si>
  <si>
    <t>201601513007</t>
  </si>
  <si>
    <t>基于成本效益分析法的电动公交综合效益评价研究</t>
  </si>
  <si>
    <t>郭蕊蕊</t>
  </si>
  <si>
    <t>201601514329</t>
  </si>
  <si>
    <t>郭雅娟</t>
  </si>
  <si>
    <t>201601514205</t>
  </si>
  <si>
    <t>张振芳</t>
  </si>
  <si>
    <t>刘靖</t>
  </si>
  <si>
    <t>201601514226</t>
  </si>
  <si>
    <t>颜若彤</t>
  </si>
  <si>
    <t>201601514023</t>
  </si>
  <si>
    <t>孔悦</t>
  </si>
  <si>
    <t>201601514394</t>
  </si>
  <si>
    <t>太原市市民网络理财软件使用安全问题分析及应对策略_</t>
  </si>
  <si>
    <t>白丽</t>
  </si>
  <si>
    <t>201601514100</t>
  </si>
  <si>
    <t>刘星宇</t>
  </si>
  <si>
    <t>201601514372</t>
  </si>
  <si>
    <t>李倩</t>
  </si>
  <si>
    <t>刘源</t>
  </si>
  <si>
    <t>201601514373</t>
  </si>
  <si>
    <t>和雨飞</t>
  </si>
  <si>
    <t>201601514119</t>
  </si>
  <si>
    <t>钟美玲</t>
  </si>
  <si>
    <t>201601514293</t>
  </si>
  <si>
    <t>塞翁失马还是竭泽而渔---浅谈太原市道路改建后对道路周边商户的影响</t>
  </si>
  <si>
    <t>茹丽霏</t>
  </si>
  <si>
    <t>201601513026</t>
  </si>
  <si>
    <t>乔羿翔</t>
  </si>
  <si>
    <t>201601513025</t>
  </si>
  <si>
    <t>张信东</t>
  </si>
  <si>
    <t>王海珍</t>
  </si>
  <si>
    <t>201601513029</t>
  </si>
  <si>
    <t>曹娜娜</t>
  </si>
  <si>
    <t>201601513011</t>
  </si>
  <si>
    <t>王希琳</t>
  </si>
  <si>
    <t>201601513050</t>
  </si>
  <si>
    <t xml:space="preserve">近邻效应与投资者资产组合的选择 </t>
  </si>
  <si>
    <t>崔玉婷</t>
  </si>
  <si>
    <t>201601513012</t>
  </si>
  <si>
    <t>工商管理类
理科试验班</t>
  </si>
  <si>
    <t>施佳淇</t>
  </si>
  <si>
    <t>201601513027</t>
  </si>
  <si>
    <t>翟晓英</t>
  </si>
  <si>
    <t>邢高骞</t>
  </si>
  <si>
    <t>201601513035</t>
  </si>
  <si>
    <t>赵玥</t>
  </si>
  <si>
    <t>201601513042</t>
  </si>
  <si>
    <t>张丽蓉</t>
  </si>
  <si>
    <t>201601513041</t>
  </si>
  <si>
    <t>基于心理账户角度的大学生有限理性消费程度的量化研究</t>
  </si>
  <si>
    <t>代晋</t>
  </si>
  <si>
    <t>201601514083</t>
  </si>
  <si>
    <t>袁伟杰</t>
  </si>
  <si>
    <t>201601514097</t>
  </si>
  <si>
    <t>许娜</t>
  </si>
  <si>
    <t>马林丹</t>
  </si>
  <si>
    <t>201601514094</t>
  </si>
  <si>
    <t>杨佳璇</t>
  </si>
  <si>
    <t>201601514266</t>
  </si>
  <si>
    <t>乡村振兴战略引导下农村宅基地边际化的诊断标准及转型路径研究</t>
  </si>
  <si>
    <t>邓朝君</t>
  </si>
  <si>
    <t>201601514105</t>
  </si>
  <si>
    <t>许璐</t>
  </si>
  <si>
    <t>201601514304</t>
  </si>
  <si>
    <t>秦志琴</t>
  </si>
  <si>
    <t>郭晓荣</t>
  </si>
  <si>
    <t>201601514116</t>
  </si>
  <si>
    <t>周文轩</t>
  </si>
  <si>
    <t>201601514099</t>
  </si>
  <si>
    <t>姬叶</t>
  </si>
  <si>
    <t>201601514066</t>
  </si>
  <si>
    <t>共享单车的“优”与“忧”——太原市共享单车的辐射效应调查研究</t>
  </si>
  <si>
    <t>杜妞妞</t>
  </si>
  <si>
    <t>201601514107</t>
  </si>
  <si>
    <t>宋萌萌</t>
  </si>
  <si>
    <t>201601514247</t>
  </si>
  <si>
    <t>杨俊仙</t>
  </si>
  <si>
    <t>谢铮</t>
  </si>
  <si>
    <t>201601514016</t>
  </si>
  <si>
    <t>王艺蓉</t>
  </si>
  <si>
    <t>201601514163</t>
  </si>
  <si>
    <t>山西省生鲜农产品物流供应链模式研究</t>
  </si>
  <si>
    <t>丰怡</t>
  </si>
  <si>
    <t>201601514418</t>
  </si>
  <si>
    <t>王思洁</t>
  </si>
  <si>
    <t>201601514157</t>
  </si>
  <si>
    <t>陈晓旭</t>
  </si>
  <si>
    <t>焦海旭</t>
  </si>
  <si>
    <t>201601514213</t>
  </si>
  <si>
    <t>黎丹阳</t>
  </si>
  <si>
    <t>201601514383</t>
  </si>
  <si>
    <t xml:space="preserve">共享单车遇冷问题及其对策——以山西大学及其周边地区为例 </t>
  </si>
  <si>
    <t>王鹏鑫</t>
  </si>
  <si>
    <t>201601513031</t>
  </si>
  <si>
    <t>杨贺</t>
  </si>
  <si>
    <t>201601513044</t>
  </si>
  <si>
    <t>张苏串</t>
  </si>
  <si>
    <t>刘昕妍</t>
  </si>
  <si>
    <t>201601513022</t>
  </si>
  <si>
    <t xml:space="preserve">Green co-competition: 山西资源转型下物流企业联合运营管理模式的探索性研究 </t>
  </si>
  <si>
    <t>201601513018</t>
  </si>
  <si>
    <t>邵琴</t>
  </si>
  <si>
    <t>201601513002</t>
  </si>
  <si>
    <t>刘嘉彤</t>
  </si>
  <si>
    <t>201601513021</t>
  </si>
  <si>
    <t>甄琪琪</t>
  </si>
  <si>
    <t>201601513048</t>
  </si>
  <si>
    <t>吴胜寒</t>
  </si>
  <si>
    <t>201601513009</t>
  </si>
  <si>
    <t>手机课堂——线上辅助教学工具的设计</t>
  </si>
  <si>
    <t>张雅茜</t>
  </si>
  <si>
    <t>201601514279</t>
  </si>
  <si>
    <t>方朝一</t>
  </si>
  <si>
    <t>201601514286</t>
  </si>
  <si>
    <t>李安</t>
  </si>
  <si>
    <t>顾智文</t>
  </si>
  <si>
    <t>201601001063</t>
  </si>
  <si>
    <t>薛锦霞</t>
  </si>
  <si>
    <t>201601514264</t>
  </si>
  <si>
    <t>健康信息集成及传播范式研究</t>
  </si>
  <si>
    <t>王晓坤</t>
  </si>
  <si>
    <t>201601514159</t>
  </si>
  <si>
    <t>钟雪骄</t>
  </si>
  <si>
    <t>201601514282</t>
  </si>
  <si>
    <t>王龙</t>
  </si>
  <si>
    <t>秦圆</t>
  </si>
  <si>
    <t>201601514238</t>
  </si>
  <si>
    <t>杨岚清</t>
  </si>
  <si>
    <t>201601514267</t>
  </si>
  <si>
    <t xml:space="preserve">山西省经济结构转型背景下煤炭企业发展路径研究 </t>
  </si>
  <si>
    <t>赵月凡</t>
  </si>
  <si>
    <t>201601514326</t>
  </si>
  <si>
    <t>林贤絮</t>
  </si>
  <si>
    <t>201601514093</t>
  </si>
  <si>
    <t>杨威</t>
  </si>
  <si>
    <t>周瑜</t>
  </si>
  <si>
    <t>201601514026</t>
  </si>
  <si>
    <t>刘伊哲</t>
  </si>
  <si>
    <t>201601514333</t>
  </si>
  <si>
    <t>张宇霞</t>
  </si>
  <si>
    <t>201601514182</t>
  </si>
  <si>
    <t xml:space="preserve">共享经济的风险管理研究 ----以共享单车为例 </t>
  </si>
  <si>
    <t>王冰倩</t>
  </si>
  <si>
    <t>201601514254</t>
  </si>
  <si>
    <t>2016级1604班</t>
  </si>
  <si>
    <t>刘潞源</t>
  </si>
  <si>
    <t>201601514135</t>
  </si>
  <si>
    <t>燕蜻</t>
  </si>
  <si>
    <t>刘亚楠</t>
  </si>
  <si>
    <t>201601514228</t>
  </si>
  <si>
    <t>赵亚玲</t>
  </si>
  <si>
    <t>201601514390</t>
  </si>
  <si>
    <t xml:space="preserve">留城还是返乡——农民工生存决策的影响因素及政策启示 </t>
  </si>
  <si>
    <t>王变变</t>
  </si>
  <si>
    <t>201601514253</t>
  </si>
  <si>
    <t>汪兴</t>
  </si>
  <si>
    <t>201601514288</t>
  </si>
  <si>
    <t>王文智</t>
  </si>
  <si>
    <t>于潇</t>
  </si>
  <si>
    <t>201601514309</t>
  </si>
  <si>
    <t>雷婷</t>
  </si>
  <si>
    <t>201601514019</t>
  </si>
  <si>
    <t>对中小学生托管市场供求的调查研究
――基于对目前山西省太原市小店区“小饭桌”的市场状况调查与总结</t>
  </si>
  <si>
    <t>赵文序</t>
  </si>
  <si>
    <t>201601514039</t>
  </si>
  <si>
    <t>张泽惠</t>
  </si>
  <si>
    <t>201601514281</t>
  </si>
  <si>
    <t>李苗</t>
  </si>
  <si>
    <t>所玉龙</t>
  </si>
  <si>
    <t>201601514302</t>
  </si>
  <si>
    <t>尚萱任</t>
  </si>
  <si>
    <t>201601514038</t>
  </si>
  <si>
    <t>杨云峰</t>
  </si>
  <si>
    <t>201601514013</t>
  </si>
  <si>
    <t xml:space="preserve">“疯狂补习”的结应该如何解———基于山西省中小学生的调查研究  </t>
  </si>
  <si>
    <t>杨昭</t>
  </si>
  <si>
    <t>201601514270</t>
  </si>
  <si>
    <t>沈月姿</t>
  </si>
  <si>
    <t>201601514405</t>
  </si>
  <si>
    <t>史金凤</t>
  </si>
  <si>
    <t>沈晨辉</t>
  </si>
  <si>
    <t>201601514352</t>
  </si>
  <si>
    <t>201601514407</t>
  </si>
  <si>
    <t>牛怀毅</t>
  </si>
  <si>
    <t>201601514237</t>
  </si>
  <si>
    <t>山西省高等教育创新能力绩效评价研究——基于三阶段DEA的分析</t>
  </si>
  <si>
    <t>高子桓</t>
  </si>
  <si>
    <t>201601514336</t>
  </si>
  <si>
    <t>侯利娟</t>
  </si>
  <si>
    <t>201601514211</t>
  </si>
  <si>
    <t>吴美琴</t>
  </si>
  <si>
    <t>孙竹亭</t>
  </si>
  <si>
    <t>201503104048</t>
  </si>
  <si>
    <t>刘志君</t>
  </si>
  <si>
    <t>201601514229</t>
  </si>
  <si>
    <t>山西大学生信息消费现状的调查与研究</t>
  </si>
  <si>
    <t>张嘉龙</t>
  </si>
  <si>
    <t>201601514275</t>
  </si>
  <si>
    <t>王紫瑶</t>
  </si>
  <si>
    <t>201601514165</t>
  </si>
  <si>
    <t>崔海燕</t>
  </si>
  <si>
    <t>孙宇琦</t>
  </si>
  <si>
    <t>201601514154</t>
  </si>
  <si>
    <t>杨晓飞</t>
  </si>
  <si>
    <t>201601514173</t>
  </si>
  <si>
    <t>李慧敏</t>
  </si>
  <si>
    <t>201601514029</t>
  </si>
  <si>
    <t xml:space="preserve">开征房地产税对居民理财的影响研究 </t>
  </si>
  <si>
    <t>刘波</t>
  </si>
  <si>
    <t>201601513020</t>
  </si>
  <si>
    <t>武梓泱</t>
  </si>
  <si>
    <t>201601513034</t>
  </si>
  <si>
    <t>张源媛</t>
  </si>
  <si>
    <t>雷蓓</t>
  </si>
  <si>
    <t>201601513017</t>
  </si>
  <si>
    <t>201601513051</t>
  </si>
  <si>
    <t>山西省大学生文娱消费状况的调查研究</t>
  </si>
  <si>
    <t>袁瑞声</t>
  </si>
  <si>
    <t>201601513039</t>
  </si>
  <si>
    <t>闫姝</t>
  </si>
  <si>
    <t>201601513038</t>
  </si>
  <si>
    <t>高俏俏</t>
  </si>
  <si>
    <t>高畅</t>
  </si>
  <si>
    <t>201601513047</t>
  </si>
  <si>
    <t>杜佳慧</t>
  </si>
  <si>
    <t>201601513003</t>
  </si>
  <si>
    <t>低碳发展对太原市产业升级的影响</t>
  </si>
  <si>
    <t>吴雪妮</t>
  </si>
  <si>
    <t>201601514009</t>
  </si>
  <si>
    <t>201601514216</t>
  </si>
  <si>
    <t>郭沛</t>
  </si>
  <si>
    <t>边丽</t>
  </si>
  <si>
    <t>201601514193</t>
  </si>
  <si>
    <t>复绿水青山得金山银山新思路——山西省生态产品市场化的研究</t>
  </si>
  <si>
    <t>满贺诚</t>
  </si>
  <si>
    <t>201601514307</t>
  </si>
  <si>
    <t>甲班</t>
  </si>
  <si>
    <t>龚冬梅</t>
  </si>
  <si>
    <t>201601514370</t>
  </si>
  <si>
    <t>乙班</t>
  </si>
  <si>
    <t>张波</t>
  </si>
  <si>
    <t>杨泽丞</t>
  </si>
  <si>
    <t>201601514422</t>
  </si>
  <si>
    <t>史弋雅</t>
  </si>
  <si>
    <t>201601514406</t>
  </si>
  <si>
    <t>苗楚妍</t>
  </si>
  <si>
    <t>201601513024</t>
  </si>
  <si>
    <t>理科实验班</t>
  </si>
  <si>
    <t>统一碳市场对山西省电力行业竞争力影响研究</t>
  </si>
  <si>
    <t>张晋嘉</t>
  </si>
  <si>
    <t>201601513040</t>
  </si>
  <si>
    <t>捍郭庆</t>
  </si>
  <si>
    <t>201601513015</t>
  </si>
  <si>
    <t>丛建辉</t>
  </si>
  <si>
    <t>薛启峰</t>
  </si>
  <si>
    <t>201601513037</t>
  </si>
  <si>
    <t>王晓露</t>
  </si>
  <si>
    <t>201601513046</t>
  </si>
  <si>
    <t>体育学院</t>
  </si>
  <si>
    <t>通过现代科技设备改善体育教学效果</t>
  </si>
  <si>
    <t>吴沛然</t>
  </si>
  <si>
    <t>201601601068</t>
  </si>
  <si>
    <t>体育教育</t>
  </si>
  <si>
    <t>马蓉</t>
  </si>
  <si>
    <t>201601601046</t>
  </si>
  <si>
    <t>楼静</t>
  </si>
  <si>
    <t>胡茜文</t>
  </si>
  <si>
    <t>201601601077</t>
  </si>
  <si>
    <t>张欣悦</t>
  </si>
  <si>
    <t>201601601078</t>
  </si>
  <si>
    <t>递增负荷致疲劳大鼠骨骼肌代谢组学特征研究</t>
  </si>
  <si>
    <t>景耀政</t>
  </si>
  <si>
    <t>201601601030</t>
  </si>
  <si>
    <t>张雅琴</t>
  </si>
  <si>
    <t>201601601061</t>
  </si>
  <si>
    <t>吴丽君</t>
  </si>
  <si>
    <t>张莉堂</t>
  </si>
  <si>
    <t>201601601089</t>
  </si>
  <si>
    <t>郭奕岐</t>
  </si>
  <si>
    <t>201601601031</t>
  </si>
  <si>
    <t>周子琄</t>
  </si>
  <si>
    <t>201601603063</t>
  </si>
  <si>
    <t>运动训练</t>
  </si>
  <si>
    <t xml:space="preserve">“源于中国，属于世界”武术情况调研与文化体系研究汇总---以山西省为例 </t>
  </si>
  <si>
    <t>王亚欣</t>
  </si>
  <si>
    <t>201601602001</t>
  </si>
  <si>
    <t>社会体育指导与管理</t>
  </si>
  <si>
    <t>刘凯</t>
  </si>
  <si>
    <t>201601602005</t>
  </si>
  <si>
    <t>杜杰</t>
  </si>
  <si>
    <t>冯珂源</t>
  </si>
  <si>
    <t>201601601121</t>
  </si>
  <si>
    <t>侯晋彪</t>
  </si>
  <si>
    <t>201601601139</t>
  </si>
  <si>
    <t>刘晋忠</t>
  </si>
  <si>
    <t>201601601142</t>
  </si>
  <si>
    <t>引导式教育训练对脑瘫儿童康复效果的影响</t>
  </si>
  <si>
    <t>韩花花</t>
  </si>
  <si>
    <t>201601601116</t>
  </si>
  <si>
    <t>高世英</t>
  </si>
  <si>
    <t>201601601134</t>
  </si>
  <si>
    <t>赵晋枫</t>
  </si>
  <si>
    <t>陈一鸣</t>
  </si>
  <si>
    <t>201601601135</t>
  </si>
  <si>
    <t>原思凡</t>
  </si>
  <si>
    <t>201601601018</t>
  </si>
  <si>
    <t>张雪</t>
  </si>
  <si>
    <t>201601601017</t>
  </si>
  <si>
    <t xml:space="preserve">肌内效贴对延迟性肌肉酸痛的疼痛缓解效果研究  </t>
  </si>
  <si>
    <t>201601602026</t>
  </si>
  <si>
    <t>贾继禹</t>
  </si>
  <si>
    <t>201601602024</t>
  </si>
  <si>
    <t>张琴</t>
  </si>
  <si>
    <t>谭丽飞</t>
  </si>
  <si>
    <t>201601601151</t>
  </si>
  <si>
    <t>张 锦</t>
  </si>
  <si>
    <t>201601601002</t>
  </si>
  <si>
    <t>张开元</t>
  </si>
  <si>
    <t>201601602004</t>
  </si>
  <si>
    <t>不同体育选修课对大学生体质健康影响的比较研究</t>
  </si>
  <si>
    <t>张一民</t>
  </si>
  <si>
    <t>201601602015</t>
  </si>
  <si>
    <t>王旭阳</t>
  </si>
  <si>
    <t>201601602007</t>
  </si>
  <si>
    <t>张晓晖</t>
  </si>
  <si>
    <t>史金柯</t>
  </si>
  <si>
    <t>201601602014</t>
  </si>
  <si>
    <t>赵白云</t>
  </si>
  <si>
    <t>201601602021</t>
  </si>
  <si>
    <t>张璐芳</t>
  </si>
  <si>
    <t>201601602019</t>
  </si>
  <si>
    <t>“塑型者”健身房会员健身情况调查</t>
  </si>
  <si>
    <t>詹杨青</t>
  </si>
  <si>
    <t>201601602027</t>
  </si>
  <si>
    <t>张文杰</t>
  </si>
  <si>
    <t>201601602029</t>
  </si>
  <si>
    <t>王晓红</t>
  </si>
  <si>
    <t>贾晓阳</t>
  </si>
  <si>
    <t>201601601130</t>
  </si>
  <si>
    <t>不同运动项目对老年人的认知能力与代谢能力的影响</t>
  </si>
  <si>
    <t>高珩齐</t>
  </si>
  <si>
    <t>201601603028</t>
  </si>
  <si>
    <t>贾晓琪</t>
  </si>
  <si>
    <t>201601601107</t>
  </si>
  <si>
    <t>武宝爱</t>
  </si>
  <si>
    <t>201601601154</t>
  </si>
  <si>
    <t>201601601155</t>
  </si>
  <si>
    <t>高文泽</t>
  </si>
  <si>
    <t>201601603018</t>
  </si>
  <si>
    <t>45岁以上的在职教师健康及养生观念调查</t>
  </si>
  <si>
    <t>周琛斐</t>
  </si>
  <si>
    <t>201601603061</t>
  </si>
  <si>
    <t>马慧芳</t>
  </si>
  <si>
    <t>201601603013</t>
  </si>
  <si>
    <t>郭凌宇</t>
  </si>
  <si>
    <t>李昺辰</t>
  </si>
  <si>
    <t>201601603034</t>
  </si>
  <si>
    <t>太原市小学体育课程“小篮球”教学现状的调查研究</t>
  </si>
  <si>
    <t>张永波</t>
  </si>
  <si>
    <t>201601602003</t>
  </si>
  <si>
    <t>成洋</t>
  </si>
  <si>
    <t>201601602002</t>
  </si>
  <si>
    <t>燕飞</t>
  </si>
  <si>
    <t>刘振宇</t>
  </si>
  <si>
    <t>201601602017</t>
  </si>
  <si>
    <t>黄建</t>
  </si>
  <si>
    <t>201601602012</t>
  </si>
  <si>
    <t>任冰鑫</t>
  </si>
  <si>
    <t>201601602013</t>
  </si>
  <si>
    <t>一次性力竭运动对肝脏NO表达的影响</t>
  </si>
  <si>
    <t>李晒晒</t>
  </si>
  <si>
    <t>201601601039</t>
  </si>
  <si>
    <t>黄文娟</t>
  </si>
  <si>
    <t>201601601045</t>
  </si>
  <si>
    <t>张荷玲</t>
  </si>
  <si>
    <t>师朝晖</t>
  </si>
  <si>
    <t>201601601029</t>
  </si>
  <si>
    <t>郭政江</t>
  </si>
  <si>
    <t>大学生颈部不适的运动干预研究</t>
  </si>
  <si>
    <t>魏丽枝</t>
  </si>
  <si>
    <t>2014级</t>
  </si>
  <si>
    <t>赵佳伟</t>
  </si>
  <si>
    <t>201601601102</t>
  </si>
  <si>
    <t>王燕军</t>
  </si>
  <si>
    <t>杨甜甜</t>
  </si>
  <si>
    <t>201601601156</t>
  </si>
  <si>
    <t>普通高校体操教学过程中辅助器械的调查与创新</t>
  </si>
  <si>
    <t>陈立新</t>
  </si>
  <si>
    <t>201601601074</t>
  </si>
  <si>
    <t>薛帅帅</t>
  </si>
  <si>
    <t>201601601127</t>
  </si>
  <si>
    <t>冯本余</t>
  </si>
  <si>
    <t>陈建明</t>
  </si>
  <si>
    <t>201601601131</t>
  </si>
  <si>
    <t>申慧慧</t>
  </si>
  <si>
    <t>201601601069</t>
  </si>
  <si>
    <t>张甜</t>
  </si>
  <si>
    <t>201601601062</t>
  </si>
  <si>
    <t>父母是否在观看孩子对孩子中考体测成绩影响的研究</t>
  </si>
  <si>
    <t>赵嘉慧</t>
  </si>
  <si>
    <t>201601601003</t>
  </si>
  <si>
    <t>许壮</t>
  </si>
  <si>
    <t>201601601152</t>
  </si>
  <si>
    <t>王莹</t>
  </si>
  <si>
    <t>雷浩</t>
  </si>
  <si>
    <t>201601601059</t>
  </si>
  <si>
    <t>关于山西大学在校学生体育消费的研究</t>
  </si>
  <si>
    <t>张倩宇</t>
  </si>
  <si>
    <t>201601601050</t>
  </si>
  <si>
    <t>张 镓</t>
  </si>
  <si>
    <t>201601601136</t>
  </si>
  <si>
    <t>武浩文</t>
  </si>
  <si>
    <t>郭绍瑜</t>
  </si>
  <si>
    <t>201601601023</t>
  </si>
  <si>
    <t>师俊雨</t>
  </si>
  <si>
    <t>201601601137</t>
  </si>
  <si>
    <t xml:space="preserve">山西高校大学生公共艺术教育素养调查与对策研究 </t>
  </si>
  <si>
    <t>荀紫薇</t>
  </si>
  <si>
    <t>201601805022</t>
  </si>
  <si>
    <t>数字媒体艺术</t>
  </si>
  <si>
    <t>李昕阳</t>
  </si>
  <si>
    <t>201601805014</t>
  </si>
  <si>
    <t>王志俊</t>
  </si>
  <si>
    <t>严丽文</t>
  </si>
  <si>
    <t>201601805010</t>
  </si>
  <si>
    <t>陈蓉</t>
  </si>
  <si>
    <t>201601805011</t>
  </si>
  <si>
    <t>高梦婕</t>
  </si>
  <si>
    <t>201601805012</t>
  </si>
  <si>
    <t>影像艺术与非物质文化遗产保护——纪录片的创作</t>
  </si>
  <si>
    <t>侯朝锐</t>
  </si>
  <si>
    <t>201601805003</t>
  </si>
  <si>
    <t>张潇钢</t>
  </si>
  <si>
    <t>201601805005</t>
  </si>
  <si>
    <t>武小明</t>
  </si>
  <si>
    <t>梁文涌</t>
  </si>
  <si>
    <t>201601805017</t>
  </si>
  <si>
    <t>张昭昊</t>
  </si>
  <si>
    <t>201502105009</t>
  </si>
  <si>
    <t>艺造万象术生辉——山西河曲县河灯的艺术形式研究</t>
  </si>
  <si>
    <t>李金蔚</t>
  </si>
  <si>
    <t>201601803013</t>
  </si>
  <si>
    <t>美术学</t>
  </si>
  <si>
    <t>朱雯婕</t>
  </si>
  <si>
    <t>201601803008</t>
  </si>
  <si>
    <t>郑鑫玉</t>
  </si>
  <si>
    <t>201601803005</t>
  </si>
  <si>
    <t>牛晓鉴</t>
  </si>
  <si>
    <t>201601803018</t>
  </si>
  <si>
    <t>李孟泽</t>
  </si>
  <si>
    <t>201601803014</t>
  </si>
  <si>
    <t>木刻山大</t>
  </si>
  <si>
    <t>孙浩</t>
  </si>
  <si>
    <t>201601809037</t>
  </si>
  <si>
    <t>绘画（版画）</t>
  </si>
  <si>
    <t>余亚菲</t>
  </si>
  <si>
    <t>201601809005</t>
  </si>
  <si>
    <t>王永生</t>
  </si>
  <si>
    <t>夏毓昕</t>
  </si>
  <si>
    <t>201601809040</t>
  </si>
  <si>
    <t>在路上——《图解狂人日记的背景因素》</t>
  </si>
  <si>
    <t>行婧婧</t>
  </si>
  <si>
    <t>201601809041</t>
  </si>
  <si>
    <t>李坤钰</t>
  </si>
  <si>
    <t>201601809032</t>
  </si>
  <si>
    <t>张桐源</t>
  </si>
  <si>
    <t>崔巍</t>
  </si>
  <si>
    <t>201601809017</t>
  </si>
  <si>
    <t>梁懿丹</t>
  </si>
  <si>
    <t>201600101062</t>
  </si>
  <si>
    <t>夏梦雨</t>
  </si>
  <si>
    <t>201600101085</t>
  </si>
  <si>
    <t>关于提升山西高校院系网站优化设计的研究与应用探讨</t>
  </si>
  <si>
    <t>任彦虎</t>
  </si>
  <si>
    <t>201601805019</t>
  </si>
  <si>
    <t>唐睿</t>
  </si>
  <si>
    <t>於歌</t>
  </si>
  <si>
    <t>肖典</t>
  </si>
  <si>
    <t>郭振雅</t>
  </si>
  <si>
    <t>字游山西——解读山西地域文化</t>
  </si>
  <si>
    <t>尚红娟</t>
  </si>
  <si>
    <t>201601807018</t>
  </si>
  <si>
    <t>公共艺术</t>
  </si>
  <si>
    <t>吉国鹏</t>
  </si>
  <si>
    <t>201601807014</t>
  </si>
  <si>
    <t>蒋莉</t>
  </si>
  <si>
    <t>赵锦宏</t>
  </si>
  <si>
    <t>201601807022</t>
  </si>
  <si>
    <t>刘嘉欣</t>
  </si>
  <si>
    <t>201601807017</t>
  </si>
  <si>
    <t>李梦莎</t>
  </si>
  <si>
    <t>201601807016</t>
  </si>
  <si>
    <t>青龙寺腰殿壁画与永乐宫壁画的比较研究</t>
  </si>
  <si>
    <t>张栋</t>
  </si>
  <si>
    <t>201601803021</t>
  </si>
  <si>
    <t>景钰铄</t>
  </si>
  <si>
    <t>201601803012</t>
  </si>
  <si>
    <t>孟姝芳</t>
  </si>
  <si>
    <t>刘欣茹</t>
  </si>
  <si>
    <t>201601803001</t>
  </si>
  <si>
    <t>宋侃</t>
  </si>
  <si>
    <t>201601803002</t>
  </si>
  <si>
    <t>王亦菲</t>
  </si>
  <si>
    <t>201601809039</t>
  </si>
  <si>
    <t>绘画（国画）</t>
  </si>
  <si>
    <t>工厂改造——以河津市鑫升焦化厂改造为例</t>
  </si>
  <si>
    <t>温佳浩</t>
  </si>
  <si>
    <t>201601809026</t>
  </si>
  <si>
    <t>环境设计</t>
  </si>
  <si>
    <t>马冬雨</t>
  </si>
  <si>
    <t>201601812015</t>
  </si>
  <si>
    <t>白钊义</t>
  </si>
  <si>
    <t>环境保护与艺术创作—永无"纸"境</t>
  </si>
  <si>
    <t>孙浩正</t>
  </si>
  <si>
    <t>201601804003</t>
  </si>
  <si>
    <t>雕塑</t>
  </si>
  <si>
    <t>刘斯扬</t>
  </si>
  <si>
    <t>201601804011</t>
  </si>
  <si>
    <t>彭景跃</t>
  </si>
  <si>
    <t>扎染工艺中染色语言设计的传承与回归</t>
  </si>
  <si>
    <t>孙燕</t>
  </si>
  <si>
    <t>201601807019</t>
  </si>
  <si>
    <t>张书臣</t>
  </si>
  <si>
    <t>201601807005</t>
  </si>
  <si>
    <t>王亚竹</t>
  </si>
  <si>
    <t>吴孟晴</t>
  </si>
  <si>
    <t>201601807007</t>
  </si>
  <si>
    <t>于筱杰</t>
  </si>
  <si>
    <t>201601807004</t>
  </si>
  <si>
    <t>201601807010</t>
  </si>
  <si>
    <t>动态雕塑：《伞·上》</t>
  </si>
  <si>
    <t>唐苗苗</t>
  </si>
  <si>
    <t>201601804002</t>
  </si>
  <si>
    <t>孙芸芃</t>
  </si>
  <si>
    <t>201601803019</t>
  </si>
  <si>
    <t>张卫东</t>
  </si>
  <si>
    <t>材料雕塑研究方向---平衡雕塑</t>
  </si>
  <si>
    <t>黄长灿</t>
  </si>
  <si>
    <t>201601804005</t>
  </si>
  <si>
    <t>孙沄鑫</t>
  </si>
  <si>
    <t>201601804007</t>
  </si>
  <si>
    <t>李晓阳</t>
  </si>
  <si>
    <t>架上绘画的无限空间</t>
  </si>
  <si>
    <t>张晓雪</t>
  </si>
  <si>
    <t>201601804016</t>
  </si>
  <si>
    <t>韩雪玲</t>
  </si>
  <si>
    <t>201601804004</t>
  </si>
  <si>
    <t>仲丛惠</t>
  </si>
  <si>
    <t>定格动画的研究与创作</t>
  </si>
  <si>
    <t>贾玉玲</t>
  </si>
  <si>
    <t>210601804010</t>
  </si>
  <si>
    <t>郝思佳</t>
  </si>
  <si>
    <t>201601804009</t>
  </si>
  <si>
    <t>陈智勇</t>
  </si>
  <si>
    <t>双面舞者</t>
  </si>
  <si>
    <t>武佳莉</t>
  </si>
  <si>
    <t>201601804014</t>
  </si>
  <si>
    <t>王雄蕊</t>
  </si>
  <si>
    <t>201601804013</t>
  </si>
  <si>
    <t>郭秋英</t>
  </si>
  <si>
    <t>彭欣岳</t>
  </si>
  <si>
    <t>201601806001</t>
  </si>
  <si>
    <t>视觉传达设计</t>
  </si>
  <si>
    <t>光学效应在雕塑艺术中的应用与研究</t>
  </si>
  <si>
    <t>刘育春</t>
  </si>
  <si>
    <t>201601804012</t>
  </si>
  <si>
    <t>李明</t>
  </si>
  <si>
    <t>201601804006</t>
  </si>
  <si>
    <t>黄凯</t>
  </si>
  <si>
    <t>国产动画创作中的中国元素与外国元素结合之创新与应用的研究——以中国动画作品《中国唱诗班》等为例</t>
  </si>
  <si>
    <t>崔智馨</t>
  </si>
  <si>
    <t>李紫祺</t>
  </si>
  <si>
    <t>201600101099</t>
  </si>
  <si>
    <t>臧新明</t>
  </si>
  <si>
    <t>美院</t>
  </si>
  <si>
    <t>初民学院</t>
  </si>
  <si>
    <t>对当代大学生犬儒化的审思 ——以山西大学为例</t>
  </si>
  <si>
    <t>张卓舒</t>
  </si>
  <si>
    <t>201602201007</t>
  </si>
  <si>
    <t>中国语言文学类</t>
  </si>
  <si>
    <t>姚慕洁</t>
  </si>
  <si>
    <t>201602201034</t>
  </si>
  <si>
    <t>陈敬坤</t>
  </si>
  <si>
    <t>冯  泽</t>
  </si>
  <si>
    <t>201602201054</t>
  </si>
  <si>
    <t>明代傅新德《诫勖浅言》校注</t>
  </si>
  <si>
    <t>何慧婷</t>
  </si>
  <si>
    <t>201602201004</t>
  </si>
  <si>
    <t>尹赛瑞</t>
  </si>
  <si>
    <t>201602201052</t>
  </si>
  <si>
    <t>中国文学类</t>
  </si>
  <si>
    <t>李雪梅</t>
  </si>
  <si>
    <t>中国文学院</t>
  </si>
  <si>
    <t>李旭东</t>
  </si>
  <si>
    <t>201602201022</t>
  </si>
  <si>
    <t>冯俊艳</t>
  </si>
  <si>
    <t>201602201016</t>
  </si>
  <si>
    <t>成佳丽</t>
  </si>
  <si>
    <t>201602201014</t>
  </si>
  <si>
    <t>先秦到秦代“忠”观念演变的影响</t>
  </si>
  <si>
    <t>王晓晴</t>
  </si>
  <si>
    <t>201602201046</t>
  </si>
  <si>
    <t>武茜</t>
  </si>
  <si>
    <t>201602201031</t>
  </si>
  <si>
    <t>乔松林</t>
  </si>
  <si>
    <t>白梦姣</t>
  </si>
  <si>
    <t>201602201047</t>
  </si>
  <si>
    <t>中国国语言文学类</t>
  </si>
  <si>
    <t>李适</t>
  </si>
  <si>
    <t>201602201005</t>
  </si>
  <si>
    <t>《左传》与战国策女性文化比较研究</t>
  </si>
  <si>
    <t>梁晓宇</t>
  </si>
  <si>
    <t>201602201023</t>
  </si>
  <si>
    <t>张晨艳</t>
  </si>
  <si>
    <t>201602201048</t>
  </si>
  <si>
    <t>《诗经》与《楚辞》中的女性文化比较研究</t>
  </si>
  <si>
    <t>201602201013</t>
  </si>
  <si>
    <t>刘雪微</t>
  </si>
  <si>
    <t>201602201024</t>
  </si>
  <si>
    <t>付清</t>
  </si>
  <si>
    <t>201602201017</t>
  </si>
  <si>
    <t>张学珍</t>
  </si>
  <si>
    <t>201602201043</t>
  </si>
  <si>
    <t>1970年以来四川铁渡村社会生活变迁研究</t>
  </si>
  <si>
    <t>201602201012</t>
  </si>
  <si>
    <t>李梦梅</t>
  </si>
  <si>
    <t>201602201008</t>
  </si>
  <si>
    <t>胡英泽</t>
  </si>
  <si>
    <t>中国社会史研究中心</t>
  </si>
  <si>
    <t>王若菡</t>
  </si>
  <si>
    <t>201602201006</t>
  </si>
  <si>
    <t>先秦诸子对儒家的贬义性称谓研究</t>
  </si>
  <si>
    <t>刘嘉鑫</t>
  </si>
  <si>
    <t>201602201050</t>
  </si>
  <si>
    <t>穆林</t>
  </si>
  <si>
    <t>201602201009</t>
  </si>
  <si>
    <t>李世佳</t>
  </si>
  <si>
    <t>201602201021</t>
  </si>
  <si>
    <t>《论语》中的“第六伦”思想研究</t>
  </si>
  <si>
    <t>王羽</t>
  </si>
  <si>
    <t>201602201029</t>
  </si>
  <si>
    <t>杨光远</t>
  </si>
  <si>
    <t>201602201051</t>
  </si>
  <si>
    <t>李细成</t>
  </si>
  <si>
    <t>哲学与社会学学院</t>
  </si>
  <si>
    <t>宋忆</t>
  </si>
  <si>
    <t>张玉</t>
  </si>
  <si>
    <t>201602201049</t>
  </si>
  <si>
    <t>张知津</t>
  </si>
  <si>
    <t>201602201003</t>
  </si>
  <si>
    <t>山西大学民国时期校史资料的搜集、整理与研究</t>
  </si>
  <si>
    <t>汪瑞琪</t>
  </si>
  <si>
    <t>201602201001</t>
  </si>
  <si>
    <t>崔天翼</t>
  </si>
  <si>
    <t xml:space="preserve">201602201015 </t>
  </si>
  <si>
    <t>文科试验班</t>
  </si>
  <si>
    <t>宋超凡</t>
  </si>
  <si>
    <t xml:space="preserve">201602201010 </t>
  </si>
  <si>
    <t>靳智玮</t>
  </si>
  <si>
    <t xml:space="preserve">201602201020 </t>
  </si>
  <si>
    <t>许博文</t>
  </si>
  <si>
    <t xml:space="preserve">201602201032 </t>
  </si>
  <si>
    <t>近代天津城市卫生史料搜集整理与研究</t>
  </si>
  <si>
    <t>王锐鑫</t>
  </si>
  <si>
    <t>201602201028</t>
  </si>
  <si>
    <t>毋啸凡</t>
  </si>
  <si>
    <t>201602201011</t>
  </si>
  <si>
    <t>十四世纪到十六世纪英国研究</t>
  </si>
  <si>
    <t>宁晓莞</t>
  </si>
  <si>
    <t>201602201025</t>
  </si>
  <si>
    <t>陈帅</t>
  </si>
  <si>
    <t>201602201002</t>
  </si>
  <si>
    <t>李亚平</t>
  </si>
  <si>
    <t>201602201055</t>
  </si>
  <si>
    <t>中世纪西欧社会经济研究</t>
  </si>
  <si>
    <t>201602201030</t>
  </si>
  <si>
    <t>赵舒毓</t>
  </si>
  <si>
    <t xml:space="preserve">201602201044 </t>
  </si>
  <si>
    <t>历史学院</t>
  </si>
  <si>
    <t>张淼灿</t>
  </si>
  <si>
    <t xml:space="preserve">201602201036 </t>
  </si>
  <si>
    <t>论笛卡尔的激情概念</t>
  </si>
  <si>
    <t>任春昊</t>
  </si>
  <si>
    <t>201602201042</t>
  </si>
  <si>
    <t>张莹</t>
  </si>
  <si>
    <t xml:space="preserve">201602201038 </t>
  </si>
  <si>
    <t>杨岳</t>
  </si>
  <si>
    <t xml:space="preserve">201602201033 </t>
  </si>
  <si>
    <t>张俊</t>
  </si>
  <si>
    <t xml:space="preserve">201602201040 </t>
  </si>
  <si>
    <t>赖堂</t>
  </si>
  <si>
    <t xml:space="preserve">201602201053 </t>
  </si>
  <si>
    <t>网络时代语言规范与语言文明研究</t>
  </si>
  <si>
    <t>王旭</t>
  </si>
  <si>
    <t>201602201039</t>
  </si>
  <si>
    <t>王景浩</t>
  </si>
  <si>
    <t>201602201027</t>
  </si>
  <si>
    <t>延俊荣</t>
  </si>
  <si>
    <t>语言科学研究所</t>
  </si>
  <si>
    <t>郝晨瑶</t>
  </si>
  <si>
    <t>201602201019</t>
  </si>
  <si>
    <t>张雁飞</t>
  </si>
  <si>
    <t>201602201037</t>
  </si>
  <si>
    <t>201602201018</t>
  </si>
  <si>
    <t>电力工程系</t>
  </si>
  <si>
    <t>基于MPPT的高效光伏发电装置设计</t>
  </si>
  <si>
    <t>段承君</t>
  </si>
  <si>
    <t>201602301027</t>
  </si>
  <si>
    <t>电气工程及其自动化</t>
  </si>
  <si>
    <t>王书祥</t>
  </si>
  <si>
    <t>201602301186</t>
  </si>
  <si>
    <t>赵兴勇</t>
  </si>
  <si>
    <t>邓珂</t>
  </si>
  <si>
    <t>201602301023</t>
  </si>
  <si>
    <t>基于超级电容器的小型储能装置的设计与实现</t>
  </si>
  <si>
    <t>许天宇</t>
  </si>
  <si>
    <t>201602301219</t>
  </si>
  <si>
    <t>杨捷</t>
  </si>
  <si>
    <t>201602302043</t>
  </si>
  <si>
    <t>建筑电气与智能化</t>
  </si>
  <si>
    <t>宋显锦</t>
  </si>
  <si>
    <t>梁廷皋</t>
  </si>
  <si>
    <t>201602301116</t>
  </si>
  <si>
    <t>李钰静</t>
  </si>
  <si>
    <t>201602302017</t>
  </si>
  <si>
    <t>陈逸枞</t>
  </si>
  <si>
    <t>201602301018</t>
  </si>
  <si>
    <t>动态自适应磁悬浮装置</t>
  </si>
  <si>
    <t>赵鸿渊</t>
  </si>
  <si>
    <t>201602301288</t>
  </si>
  <si>
    <t>魏思芸</t>
  </si>
  <si>
    <t>201602301202</t>
  </si>
  <si>
    <t>田俊梅</t>
  </si>
  <si>
    <t>201602301121</t>
  </si>
  <si>
    <t>赵江涛</t>
  </si>
  <si>
    <t>电子信息系</t>
  </si>
  <si>
    <t>201602701304</t>
  </si>
  <si>
    <t>电子信息工程</t>
  </si>
  <si>
    <t>闫亦成</t>
  </si>
  <si>
    <t>软件工程系</t>
  </si>
  <si>
    <t>201602801438</t>
  </si>
  <si>
    <t>软件工程</t>
  </si>
  <si>
    <t>电子数独游戏机</t>
  </si>
  <si>
    <t>王继伟</t>
  </si>
  <si>
    <t>201602301181</t>
  </si>
  <si>
    <t>许桐</t>
  </si>
  <si>
    <t>201602301220</t>
  </si>
  <si>
    <t>王国枝</t>
  </si>
  <si>
    <t>卢玫瑾</t>
  </si>
  <si>
    <t>2016023011128</t>
  </si>
  <si>
    <t>郭军</t>
  </si>
  <si>
    <t>201602301050</t>
  </si>
  <si>
    <t>基于电磁感应的自加热鞋垫设计</t>
  </si>
  <si>
    <t>王富艳</t>
  </si>
  <si>
    <t>201602301176</t>
  </si>
  <si>
    <t>穆晓燕</t>
  </si>
  <si>
    <t>201602301142</t>
  </si>
  <si>
    <t>张晓红</t>
  </si>
  <si>
    <t>基于多功能巡检车的储能供电系统</t>
  </si>
  <si>
    <t>杨璐明</t>
  </si>
  <si>
    <t xml:space="preserve">201602301237
</t>
  </si>
  <si>
    <t>司敏勤</t>
  </si>
  <si>
    <t>201602301161</t>
  </si>
  <si>
    <t>王秀丽</t>
  </si>
  <si>
    <t>刘正瀛</t>
  </si>
  <si>
    <t>201602701150</t>
  </si>
  <si>
    <t>无人机自主避障与光流自稳系统的设计</t>
  </si>
  <si>
    <t>闫基</t>
  </si>
  <si>
    <t>201602301224</t>
  </si>
  <si>
    <t>杨涵悦</t>
  </si>
  <si>
    <t>软件学院</t>
  </si>
  <si>
    <t>201602801443</t>
  </si>
  <si>
    <t>吕高</t>
  </si>
  <si>
    <t>李豪</t>
  </si>
  <si>
    <t>201602801166</t>
  </si>
  <si>
    <t>张伟</t>
  </si>
  <si>
    <t>201602801512</t>
  </si>
  <si>
    <t>无源异侧分动式集尘黑板擦的优化</t>
  </si>
  <si>
    <t>李泽帅</t>
  </si>
  <si>
    <t xml:space="preserve">201602301109
</t>
  </si>
  <si>
    <t>梁益铭</t>
  </si>
  <si>
    <t>201602301118</t>
  </si>
  <si>
    <t>祁飞通</t>
  </si>
  <si>
    <t>201602301148</t>
  </si>
  <si>
    <t>胡柯帆</t>
  </si>
  <si>
    <t>201515301059</t>
  </si>
  <si>
    <t xml:space="preserve"> 吕泽洲</t>
  </si>
  <si>
    <t>201602301131</t>
  </si>
  <si>
    <t>用于水下情况侦测与水面垃圾清理的无人控制小船</t>
  </si>
  <si>
    <t>王泽民</t>
  </si>
  <si>
    <t>电气工程系</t>
  </si>
  <si>
    <t>201602301195</t>
  </si>
  <si>
    <t>祁惠民</t>
  </si>
  <si>
    <t>自动化系</t>
  </si>
  <si>
    <t>201602503053</t>
  </si>
  <si>
    <t>机械电子工程</t>
  </si>
  <si>
    <t>赵巧娥</t>
  </si>
  <si>
    <t>刘艳斌</t>
  </si>
  <si>
    <t>201602503047</t>
  </si>
  <si>
    <t>吴磊</t>
  </si>
  <si>
    <t>201602301208</t>
  </si>
  <si>
    <t>电力电子相关问题数值计算方法研究与实验验证</t>
  </si>
  <si>
    <t>贺哿</t>
  </si>
  <si>
    <t xml:space="preserve">201602301062
</t>
  </si>
  <si>
    <t xml:space="preserve">马天飞
</t>
  </si>
  <si>
    <t>201602301135</t>
  </si>
  <si>
    <t>王长柱</t>
  </si>
  <si>
    <t>李珍瑜</t>
  </si>
  <si>
    <t>201602301111</t>
  </si>
  <si>
    <t xml:space="preserve">
杨玉虎</t>
  </si>
  <si>
    <t>201602301241</t>
  </si>
  <si>
    <t>基于solidworks的智能车外观设计</t>
  </si>
  <si>
    <t>王煜杰</t>
  </si>
  <si>
    <t>201602301194</t>
  </si>
  <si>
    <t>韩潇</t>
  </si>
  <si>
    <t>201602301054</t>
  </si>
  <si>
    <t>戴军</t>
  </si>
  <si>
    <t>杨京川</t>
  </si>
  <si>
    <t>201602301235</t>
  </si>
  <si>
    <t>张嘉</t>
  </si>
  <si>
    <t>201602301257</t>
  </si>
  <si>
    <t>浪漫家居太阳能背景灯</t>
  </si>
  <si>
    <t>赵全齐</t>
  </si>
  <si>
    <t>201602301290</t>
  </si>
  <si>
    <t>张子锐</t>
  </si>
  <si>
    <t>闫爱青</t>
  </si>
  <si>
    <t>冯瑞</t>
  </si>
  <si>
    <t>201602301035</t>
  </si>
  <si>
    <t>李学进</t>
  </si>
  <si>
    <t>201602301106</t>
  </si>
  <si>
    <t>201602301280</t>
  </si>
  <si>
    <t>滚球控制系统</t>
  </si>
  <si>
    <t>吴登朝</t>
  </si>
  <si>
    <t>201602501093</t>
  </si>
  <si>
    <t>自动化</t>
  </si>
  <si>
    <t>闫露</t>
  </si>
  <si>
    <t>201602502083</t>
  </si>
  <si>
    <t>测控技术与仪器</t>
  </si>
  <si>
    <t>樊民革</t>
  </si>
  <si>
    <t>张君慧</t>
  </si>
  <si>
    <t>201602502089</t>
  </si>
  <si>
    <t>柴梦搏</t>
  </si>
  <si>
    <t>201602501003</t>
  </si>
  <si>
    <t>王子勋</t>
  </si>
  <si>
    <t>201602502078</t>
  </si>
  <si>
    <t>光热感应温室自动控制系统</t>
  </si>
  <si>
    <t>郭琪</t>
  </si>
  <si>
    <t>201602501028</t>
  </si>
  <si>
    <t>程俞淇</t>
  </si>
  <si>
    <t>201602501015</t>
  </si>
  <si>
    <t>段启凯</t>
  </si>
  <si>
    <t>201602501021</t>
  </si>
  <si>
    <t>葛棚丹</t>
  </si>
  <si>
    <t>201602501027</t>
  </si>
  <si>
    <t>刘骁元</t>
  </si>
  <si>
    <t>201602501065</t>
  </si>
  <si>
    <t>基于手机APP的自主学习系统的开发</t>
  </si>
  <si>
    <t>张瑛轩</t>
  </si>
  <si>
    <t>201602502095</t>
  </si>
  <si>
    <t>张一凡</t>
  </si>
  <si>
    <t>201602502093</t>
  </si>
  <si>
    <t>张海燕</t>
  </si>
  <si>
    <t>陈新达</t>
  </si>
  <si>
    <t>201602502005</t>
  </si>
  <si>
    <t>吴格</t>
  </si>
  <si>
    <t>201602502080</t>
  </si>
  <si>
    <t>曹红丽</t>
  </si>
  <si>
    <t>201602502002</t>
  </si>
  <si>
    <t>基于 STM32 的可见光通信系统设计</t>
  </si>
  <si>
    <t>乔执振</t>
  </si>
  <si>
    <t>201602501075</t>
  </si>
  <si>
    <t>曹兴宇</t>
  </si>
  <si>
    <t>201602503003</t>
  </si>
  <si>
    <t>王欣峰</t>
  </si>
  <si>
    <t>柴嘉豪</t>
  </si>
  <si>
    <t>201602503004</t>
  </si>
  <si>
    <t>车睿智</t>
  </si>
  <si>
    <t>201602503005</t>
  </si>
  <si>
    <t>李英杰</t>
  </si>
  <si>
    <t>201602501053</t>
  </si>
  <si>
    <t>一种基于磁流变效应的换向阀的结构设计</t>
  </si>
  <si>
    <t>李亮</t>
  </si>
  <si>
    <t>201602502038</t>
  </si>
  <si>
    <t>杜亚林</t>
  </si>
  <si>
    <t>201602503010</t>
  </si>
  <si>
    <t>徐磊</t>
  </si>
  <si>
    <t>弓建权</t>
  </si>
  <si>
    <t>201602503014</t>
  </si>
  <si>
    <t>基于Wi-Fi通信的压力变送器</t>
  </si>
  <si>
    <t>乔寅威</t>
  </si>
  <si>
    <t>201602501074</t>
  </si>
  <si>
    <t>201602501009</t>
  </si>
  <si>
    <t>侯鹏飞</t>
  </si>
  <si>
    <t>董智超</t>
  </si>
  <si>
    <t>201602501018</t>
  </si>
  <si>
    <t>郭德月</t>
  </si>
  <si>
    <t>201602502016</t>
  </si>
  <si>
    <t>杜佳璐</t>
  </si>
  <si>
    <t>201602502009</t>
  </si>
  <si>
    <t>自动泊车系统</t>
  </si>
  <si>
    <t>杨行健</t>
  </si>
  <si>
    <t>201602502085</t>
  </si>
  <si>
    <t>王勇芳</t>
  </si>
  <si>
    <t>201602502076</t>
  </si>
  <si>
    <t>冯江涛</t>
  </si>
  <si>
    <t>戎永胜</t>
  </si>
  <si>
    <t>201602501078</t>
  </si>
  <si>
    <t>侯世杰</t>
  </si>
  <si>
    <t>201602502027</t>
  </si>
  <si>
    <t>孙文伟</t>
  </si>
  <si>
    <t>201602501080</t>
  </si>
  <si>
    <t>基于ARM的智能仓储环境监测技术研究</t>
  </si>
  <si>
    <t>杜兴</t>
  </si>
  <si>
    <t>201602501019</t>
  </si>
  <si>
    <t>翟泰淞</t>
  </si>
  <si>
    <t>201602501114</t>
  </si>
  <si>
    <t>许富景</t>
  </si>
  <si>
    <t>郭悦</t>
  </si>
  <si>
    <t>201602501032</t>
  </si>
  <si>
    <t>白宇</t>
  </si>
  <si>
    <t>201602501001</t>
  </si>
  <si>
    <t>任杰</t>
  </si>
  <si>
    <t>201602501076</t>
  </si>
  <si>
    <t>基于激光图谱的甲烷遥测系统设计</t>
  </si>
  <si>
    <t>赵世明</t>
  </si>
  <si>
    <t>201602502096</t>
  </si>
  <si>
    <t>张誉</t>
  </si>
  <si>
    <t>王耀利</t>
  </si>
  <si>
    <t>陈阳</t>
  </si>
  <si>
    <t>201602501012</t>
  </si>
  <si>
    <t>室内光照度自动调控系统</t>
  </si>
  <si>
    <t>张彪</t>
  </si>
  <si>
    <t>201602503084</t>
  </si>
  <si>
    <t>王浩宇</t>
  </si>
  <si>
    <t>201602501081</t>
  </si>
  <si>
    <t>孙竹梅</t>
  </si>
  <si>
    <t>薛迪娜</t>
  </si>
  <si>
    <t>201602501100</t>
  </si>
  <si>
    <t>姚雅娟</t>
  </si>
  <si>
    <t>201602501109</t>
  </si>
  <si>
    <t>梁晨</t>
  </si>
  <si>
    <t>201602502043</t>
  </si>
  <si>
    <t>1000MW超超临界机组变工况运行热经济性分析研究</t>
  </si>
  <si>
    <t>许艳锋</t>
  </si>
  <si>
    <t>动力工程系</t>
  </si>
  <si>
    <t>201515402113</t>
  </si>
  <si>
    <t>能源与动力工程</t>
  </si>
  <si>
    <t>王宁宁</t>
  </si>
  <si>
    <t>201515402091</t>
  </si>
  <si>
    <t>李军红</t>
  </si>
  <si>
    <t>尚金豆</t>
  </si>
  <si>
    <t>201515402083</t>
  </si>
  <si>
    <t>薛兴意</t>
  </si>
  <si>
    <t>201515402115</t>
  </si>
  <si>
    <t>高世蕊</t>
  </si>
  <si>
    <t>201602502014</t>
  </si>
  <si>
    <t>钢筋混凝土表面裂缝检测机器人的设计</t>
  </si>
  <si>
    <t>霍晓磊</t>
  </si>
  <si>
    <t>201602501040</t>
  </si>
  <si>
    <t>高艳飞</t>
  </si>
  <si>
    <t>201602501026</t>
  </si>
  <si>
    <t>侯舒玉</t>
  </si>
  <si>
    <t>201602501037</t>
  </si>
  <si>
    <t>靳韶波</t>
  </si>
  <si>
    <t>201602503029</t>
  </si>
  <si>
    <t>郝胜玄</t>
  </si>
  <si>
    <t>201602503023</t>
  </si>
  <si>
    <t>家庭疏通下水道装置</t>
  </si>
  <si>
    <t>王琨</t>
  </si>
  <si>
    <t>201602503063</t>
  </si>
  <si>
    <t>郭娟</t>
  </si>
  <si>
    <t>201602503017</t>
  </si>
  <si>
    <t>白玉梅</t>
  </si>
  <si>
    <t>许卓</t>
  </si>
  <si>
    <t>201602503078</t>
  </si>
  <si>
    <t>吕红霞</t>
  </si>
  <si>
    <t>201602501069</t>
  </si>
  <si>
    <t>201602501120</t>
  </si>
  <si>
    <t>基于单片机的双车追逐智能车系统设计</t>
  </si>
  <si>
    <t>马柳滢</t>
  </si>
  <si>
    <t>201602502060</t>
  </si>
  <si>
    <t>王救恩</t>
  </si>
  <si>
    <t>201602501085</t>
  </si>
  <si>
    <t>刘林仙</t>
  </si>
  <si>
    <t>贾晓龙</t>
  </si>
  <si>
    <t>201602503028</t>
  </si>
  <si>
    <t>杨李杰</t>
  </si>
  <si>
    <t>201602501106</t>
  </si>
  <si>
    <t>201620501084</t>
  </si>
  <si>
    <t>盘型滚刀破岩机理及数值模拟研究</t>
  </si>
  <si>
    <t>李馨</t>
  </si>
  <si>
    <t>201602503040</t>
  </si>
  <si>
    <t>贾伟</t>
  </si>
  <si>
    <t>201602503027</t>
  </si>
  <si>
    <t>张倩倩</t>
  </si>
  <si>
    <t>郭志伟</t>
  </si>
  <si>
    <t>201602503021</t>
  </si>
  <si>
    <t>韩瑞敏</t>
  </si>
  <si>
    <t>201602503022</t>
  </si>
  <si>
    <t xml:space="preserve">核桃自动脱壳机的设计与研制   </t>
  </si>
  <si>
    <t>宋佳佳</t>
  </si>
  <si>
    <t>201602503059</t>
  </si>
  <si>
    <t>张天娇</t>
  </si>
  <si>
    <t>201602503092</t>
  </si>
  <si>
    <t>高红斌</t>
  </si>
  <si>
    <t>吴畅</t>
  </si>
  <si>
    <t>201602503074</t>
  </si>
  <si>
    <t>201602501102</t>
  </si>
  <si>
    <t>杨宁宇</t>
  </si>
  <si>
    <t>201602502084</t>
  </si>
  <si>
    <t>基于摄像头的智能小车路径跟踪控制系统设计</t>
  </si>
  <si>
    <t>贾宣谕</t>
  </si>
  <si>
    <t>201602502031</t>
  </si>
  <si>
    <t>王涵</t>
  </si>
  <si>
    <t>常茹</t>
  </si>
  <si>
    <t>杜勇杰</t>
  </si>
  <si>
    <t>201602501020</t>
  </si>
  <si>
    <t>董慧敏</t>
  </si>
  <si>
    <t>201602501016</t>
  </si>
  <si>
    <t>陈国茹</t>
  </si>
  <si>
    <t>201602501007</t>
  </si>
  <si>
    <t>基于ug nx的机电产品三维设计</t>
  </si>
  <si>
    <t>郭俊彦</t>
  </si>
  <si>
    <t>201602503018</t>
  </si>
  <si>
    <t>白  洋</t>
  </si>
  <si>
    <t>201602503001</t>
  </si>
  <si>
    <t>徐冰</t>
  </si>
  <si>
    <t>牛韶瑞</t>
  </si>
  <si>
    <t>201602503052</t>
  </si>
  <si>
    <t>邱武斌</t>
  </si>
  <si>
    <t>201602503055</t>
  </si>
  <si>
    <t>任兴志</t>
  </si>
  <si>
    <t>201602503056</t>
  </si>
  <si>
    <t>一种实用型玻璃清洁器的设计</t>
  </si>
  <si>
    <t>何伟</t>
  </si>
  <si>
    <t>201602503024</t>
  </si>
  <si>
    <t>201602503088</t>
  </si>
  <si>
    <t>宋晓美</t>
  </si>
  <si>
    <t>李磊</t>
  </si>
  <si>
    <t>201602501049</t>
  </si>
  <si>
    <t>郝欣宇</t>
  </si>
  <si>
    <t>201602501036</t>
  </si>
  <si>
    <t>李彦林</t>
  </si>
  <si>
    <t>201602503042</t>
  </si>
  <si>
    <t>面向工业产品造型的三维创新设计</t>
  </si>
  <si>
    <t>董晋安</t>
  </si>
  <si>
    <t>201602503009</t>
  </si>
  <si>
    <t>冯伟</t>
  </si>
  <si>
    <t>201602503012</t>
  </si>
  <si>
    <t>陈俊君</t>
  </si>
  <si>
    <t>郭超</t>
  </si>
  <si>
    <t>201602503016</t>
  </si>
  <si>
    <t>郭岩</t>
  </si>
  <si>
    <t>201602503020</t>
  </si>
  <si>
    <t>张芮桢</t>
  </si>
  <si>
    <t>201602503090</t>
  </si>
  <si>
    <t>C频段卫星导航信号兼容性评估</t>
  </si>
  <si>
    <t>李勤勤</t>
  </si>
  <si>
    <t>201602502039</t>
  </si>
  <si>
    <t>杜祥</t>
  </si>
  <si>
    <t>201602502010</t>
  </si>
  <si>
    <t>刘美红</t>
  </si>
  <si>
    <t>李虹</t>
  </si>
  <si>
    <t>201602502037</t>
  </si>
  <si>
    <t>李文鹏</t>
  </si>
  <si>
    <t>201602502041</t>
  </si>
  <si>
    <t>靳子琪</t>
  </si>
  <si>
    <t>201602502032</t>
  </si>
  <si>
    <t>基于mems技术的射频器件研究</t>
  </si>
  <si>
    <t>201602501050</t>
  </si>
  <si>
    <t>王宏伟</t>
  </si>
  <si>
    <t>201602501082</t>
  </si>
  <si>
    <t>南雪莉</t>
  </si>
  <si>
    <t>杜卓晓</t>
  </si>
  <si>
    <t>201602502013</t>
  </si>
  <si>
    <t>测控</t>
  </si>
  <si>
    <t>庞镇宇</t>
  </si>
  <si>
    <t>201602501070</t>
  </si>
  <si>
    <t>裴晓龙</t>
  </si>
  <si>
    <t>201602501071</t>
  </si>
  <si>
    <t>电子信息工程系</t>
  </si>
  <si>
    <t>仿生同步体感机械手</t>
  </si>
  <si>
    <t>王顺</t>
  </si>
  <si>
    <t>201602701210</t>
  </si>
  <si>
    <t>王雨</t>
  </si>
  <si>
    <t>201602701219</t>
  </si>
  <si>
    <t>张志恒</t>
  </si>
  <si>
    <t>刘宣泽</t>
  </si>
  <si>
    <t xml:space="preserve">201602701147 </t>
  </si>
  <si>
    <t>崔书雅</t>
  </si>
  <si>
    <t>201602701020</t>
  </si>
  <si>
    <t>李黄河</t>
  </si>
  <si>
    <t>201602801169</t>
  </si>
  <si>
    <t>便携式运动健康仪</t>
  </si>
  <si>
    <t>刘晓云</t>
  </si>
  <si>
    <t>201602701145</t>
  </si>
  <si>
    <t>米紫绮</t>
  </si>
  <si>
    <t>201602701163</t>
  </si>
  <si>
    <t>李光辉</t>
  </si>
  <si>
    <t>申煜铜</t>
  </si>
  <si>
    <t>201602701185</t>
  </si>
  <si>
    <t>基于WIFI技术的多功能空气净化系统</t>
  </si>
  <si>
    <t>郭振宇</t>
  </si>
  <si>
    <t>201602701063</t>
  </si>
  <si>
    <t>贾丽娜</t>
  </si>
  <si>
    <t>张睿芝</t>
  </si>
  <si>
    <t>201602701284</t>
  </si>
  <si>
    <t>李雨鑫</t>
  </si>
  <si>
    <t>201602701126</t>
  </si>
  <si>
    <t>赵继圆</t>
  </si>
  <si>
    <t>201602701303</t>
  </si>
  <si>
    <t>机械臂对简单几何体的自主识别</t>
  </si>
  <si>
    <t>冯琮雅</t>
  </si>
  <si>
    <t>201602701040</t>
  </si>
  <si>
    <t>薛太林</t>
  </si>
  <si>
    <t>邢韶华</t>
  </si>
  <si>
    <t>201602701234</t>
  </si>
  <si>
    <t>多功能宿舍防火防盗系统</t>
  </si>
  <si>
    <t>相菲</t>
  </si>
  <si>
    <t>201602701233</t>
  </si>
  <si>
    <t>樊璐文</t>
  </si>
  <si>
    <t>201602701034</t>
  </si>
  <si>
    <t>谢茂林</t>
  </si>
  <si>
    <t>强艳军</t>
  </si>
  <si>
    <t>201602501072</t>
  </si>
  <si>
    <t>基于STM32的风力摆</t>
  </si>
  <si>
    <t>李文慧</t>
  </si>
  <si>
    <t>201602701117</t>
  </si>
  <si>
    <t>李文凯</t>
  </si>
  <si>
    <t>201602701118</t>
  </si>
  <si>
    <t>陈力荣</t>
  </si>
  <si>
    <t>胡凯</t>
  </si>
  <si>
    <t>201602701085</t>
  </si>
  <si>
    <t>薛美花</t>
  </si>
  <si>
    <t>201602701241</t>
  </si>
  <si>
    <t>擦玻璃机器人</t>
  </si>
  <si>
    <t>马晓鹏</t>
  </si>
  <si>
    <t>201602701158</t>
  </si>
  <si>
    <t>李嘉骏</t>
  </si>
  <si>
    <t>201602701107</t>
  </si>
  <si>
    <t>郝潇</t>
  </si>
  <si>
    <t>张雅婷</t>
  </si>
  <si>
    <t>201602701289</t>
  </si>
  <si>
    <t>贾建伟</t>
  </si>
  <si>
    <t>201602701094</t>
  </si>
  <si>
    <t xml:space="preserve">无损血糖检测仪
</t>
  </si>
  <si>
    <t>田健鹏</t>
  </si>
  <si>
    <t>201602701195</t>
  </si>
  <si>
    <t>韩鑫</t>
  </si>
  <si>
    <t>201602701069</t>
  </si>
  <si>
    <t>夏琰</t>
  </si>
  <si>
    <t>201602701280</t>
  </si>
  <si>
    <t>贾祥</t>
  </si>
  <si>
    <t>201602701096</t>
  </si>
  <si>
    <t>便携式跟踪报警器</t>
  </si>
  <si>
    <t>赵宇豪</t>
  </si>
  <si>
    <t>201602701312</t>
  </si>
  <si>
    <t>张欢</t>
  </si>
  <si>
    <t>201602701275</t>
  </si>
  <si>
    <t>王玲桃</t>
  </si>
  <si>
    <t>崔小慧</t>
  </si>
  <si>
    <t>201602701021</t>
  </si>
  <si>
    <t>路霄</t>
  </si>
  <si>
    <t>201602701152</t>
  </si>
  <si>
    <t>基于智能小车的3D图像重建</t>
  </si>
  <si>
    <t>刘崇之</t>
  </si>
  <si>
    <t>201602701137</t>
  </si>
  <si>
    <t>张杨帆</t>
  </si>
  <si>
    <t>201602701290</t>
  </si>
  <si>
    <t>逯暄</t>
  </si>
  <si>
    <t>周紫钰</t>
  </si>
  <si>
    <t>201602701317</t>
  </si>
  <si>
    <t>令狐暑暑</t>
  </si>
  <si>
    <t>201602701136</t>
  </si>
  <si>
    <t>张冠中</t>
  </si>
  <si>
    <t>201602701273</t>
  </si>
  <si>
    <t>闫卫华</t>
  </si>
  <si>
    <t>201602701247</t>
  </si>
  <si>
    <t>201602701267</t>
  </si>
  <si>
    <t>王中杰</t>
  </si>
  <si>
    <t>薛佳丽</t>
  </si>
  <si>
    <t>201602701240</t>
  </si>
  <si>
    <t>温控水杯</t>
  </si>
  <si>
    <t>李锦波</t>
  </si>
  <si>
    <t>201602701109</t>
  </si>
  <si>
    <t>李柱</t>
  </si>
  <si>
    <t>201602701131</t>
  </si>
  <si>
    <t>王晓峰</t>
  </si>
  <si>
    <t>安炳贞</t>
  </si>
  <si>
    <t>201602701001</t>
  </si>
  <si>
    <t>基于arduino的智能浇花系统</t>
  </si>
  <si>
    <t>胡小伟</t>
  </si>
  <si>
    <t>201602701086</t>
  </si>
  <si>
    <t>张子君</t>
  </si>
  <si>
    <t>201602701299</t>
  </si>
  <si>
    <t>任淑萍</t>
  </si>
  <si>
    <t>宋雪</t>
  </si>
  <si>
    <t>201602701189</t>
  </si>
  <si>
    <t>智能防酒驾系统</t>
  </si>
  <si>
    <t>刘锦剑</t>
  </si>
  <si>
    <t>201602701139</t>
  </si>
  <si>
    <t>田岸霖</t>
  </si>
  <si>
    <t>201602701194</t>
  </si>
  <si>
    <t>王早兰</t>
  </si>
  <si>
    <t>王佳祺</t>
  </si>
  <si>
    <t>201602501083</t>
  </si>
  <si>
    <t>基于脑电波检测的智能伴侣</t>
  </si>
  <si>
    <t>白静毅</t>
  </si>
  <si>
    <t>201602701002</t>
  </si>
  <si>
    <t>李晓鹏</t>
  </si>
  <si>
    <t>201602701120</t>
  </si>
  <si>
    <t>李慧慧</t>
  </si>
  <si>
    <t>201602701106</t>
  </si>
  <si>
    <t>王妍</t>
  </si>
  <si>
    <t>201602701214</t>
  </si>
  <si>
    <t>智能双轮平衡车机器人</t>
  </si>
  <si>
    <t>常乔伟</t>
  </si>
  <si>
    <t>201602701012</t>
  </si>
  <si>
    <t>殷财旺</t>
  </si>
  <si>
    <t>201602701261</t>
  </si>
  <si>
    <t>刁少岚</t>
  </si>
  <si>
    <t>张丑青</t>
  </si>
  <si>
    <t>201602701270</t>
  </si>
  <si>
    <t>荆凡</t>
  </si>
  <si>
    <t>201602701103</t>
  </si>
  <si>
    <t>王晓昕</t>
  </si>
  <si>
    <t>201602701211</t>
  </si>
  <si>
    <t>智能蔬菜大棚灌溉系统</t>
  </si>
  <si>
    <t>范宇宁</t>
  </si>
  <si>
    <t>201602701036</t>
  </si>
  <si>
    <t>刘力媛</t>
  </si>
  <si>
    <t>201602701140</t>
  </si>
  <si>
    <t>201602701251</t>
  </si>
  <si>
    <t>马梦婷</t>
  </si>
  <si>
    <t>201602701155</t>
  </si>
  <si>
    <t>陈琛</t>
  </si>
  <si>
    <t>201602701013</t>
  </si>
  <si>
    <t>创意小家智能家居</t>
  </si>
  <si>
    <t>201602701068</t>
  </si>
  <si>
    <t>李威</t>
  </si>
  <si>
    <t>201602701115</t>
  </si>
  <si>
    <t>李慧君</t>
  </si>
  <si>
    <t>武志学</t>
  </si>
  <si>
    <t>201602701230</t>
  </si>
  <si>
    <t>孟语璇</t>
  </si>
  <si>
    <t>201602701161</t>
  </si>
  <si>
    <t>双向智能寻卡器</t>
  </si>
  <si>
    <t>赵欣</t>
  </si>
  <si>
    <t>201602701216</t>
  </si>
  <si>
    <t>王以哲</t>
  </si>
  <si>
    <t>张玉华</t>
  </si>
  <si>
    <t>王勇</t>
  </si>
  <si>
    <t>201602701217</t>
  </si>
  <si>
    <t>李卓</t>
  </si>
  <si>
    <t>201602801204</t>
  </si>
  <si>
    <t>跟随性多功能行李箱</t>
  </si>
  <si>
    <t xml:space="preserve">刘颖瑛
</t>
  </si>
  <si>
    <t>201602701148</t>
  </si>
  <si>
    <t>石锦璇</t>
  </si>
  <si>
    <t>201602701186</t>
  </si>
  <si>
    <t>王晓雯</t>
  </si>
  <si>
    <t>任璟祺</t>
  </si>
  <si>
    <t>201602701175</t>
  </si>
  <si>
    <t>尚照岩</t>
  </si>
  <si>
    <t>201602701182</t>
  </si>
  <si>
    <t>智能窗帘</t>
  </si>
  <si>
    <t>王锦岗</t>
  </si>
  <si>
    <t>201602701203</t>
  </si>
  <si>
    <t>刘鹏举</t>
  </si>
  <si>
    <t>201602701143</t>
  </si>
  <si>
    <t>王国刚</t>
  </si>
  <si>
    <t>白怡凡</t>
  </si>
  <si>
    <t>201602701005</t>
  </si>
  <si>
    <t>林倍进</t>
  </si>
  <si>
    <t>201602701135</t>
  </si>
  <si>
    <t>测心率智能手环</t>
  </si>
  <si>
    <t>郭鹏嵩</t>
  </si>
  <si>
    <t>201602701056</t>
  </si>
  <si>
    <t>付欣</t>
  </si>
  <si>
    <t>201602701046</t>
  </si>
  <si>
    <t>苏晋荣</t>
  </si>
  <si>
    <t>王紫晶</t>
  </si>
  <si>
    <t>201602701222</t>
  </si>
  <si>
    <t>张惠宇</t>
  </si>
  <si>
    <t>201602701276</t>
  </si>
  <si>
    <t>王亚楠</t>
  </si>
  <si>
    <t>201602701213</t>
  </si>
  <si>
    <t>以减排汞为目标的配煤调质实验研究</t>
  </si>
  <si>
    <t>陈垣玮</t>
  </si>
  <si>
    <t>201602401011</t>
  </si>
  <si>
    <t>201602401076</t>
  </si>
  <si>
    <t>李东雄</t>
  </si>
  <si>
    <t>房勇强</t>
  </si>
  <si>
    <t>201602401026</t>
  </si>
  <si>
    <t>刘治国</t>
  </si>
  <si>
    <t>201602401102</t>
  </si>
  <si>
    <t>李伟杰</t>
  </si>
  <si>
    <t>201515402055</t>
  </si>
  <si>
    <t>基于冷却和集热双重功能的太阳能储热水箱分层特性的实验研究</t>
  </si>
  <si>
    <t>宋博</t>
  </si>
  <si>
    <t>201602401120</t>
  </si>
  <si>
    <t>李小磊</t>
  </si>
  <si>
    <t>201602401075</t>
  </si>
  <si>
    <t>靳智平</t>
  </si>
  <si>
    <t>低温含尘烟气灰粒特性实验研究</t>
  </si>
  <si>
    <t>成志杰</t>
  </si>
  <si>
    <t>201602401012</t>
  </si>
  <si>
    <t>赵超群</t>
  </si>
  <si>
    <t>201602401207</t>
  </si>
  <si>
    <t>李锦萍</t>
  </si>
  <si>
    <t>胡飞</t>
  </si>
  <si>
    <t>201602401048</t>
  </si>
  <si>
    <t>李梦</t>
  </si>
  <si>
    <t>201602401068</t>
  </si>
  <si>
    <t>太原地区太阳能光伏/光热一体化热泵系统实验研究</t>
  </si>
  <si>
    <t>梁钊源</t>
  </si>
  <si>
    <t>201602403062</t>
  </si>
  <si>
    <t>建筑环境与能源应用工程</t>
  </si>
  <si>
    <t>武立康</t>
  </si>
  <si>
    <t>201602403118</t>
  </si>
  <si>
    <t>郑立星</t>
  </si>
  <si>
    <t>张琳沛</t>
  </si>
  <si>
    <t>201602403146</t>
  </si>
  <si>
    <t>王小伟</t>
  </si>
  <si>
    <t>201602403105</t>
  </si>
  <si>
    <t>利用地暖与空调耦合实现家庭夏季全域供冷的可行性分析</t>
  </si>
  <si>
    <t>王雪颖</t>
  </si>
  <si>
    <t>201602403109</t>
  </si>
  <si>
    <t>马彬</t>
  </si>
  <si>
    <t>201515410036</t>
  </si>
  <si>
    <t>李锦蓉</t>
  </si>
  <si>
    <t>李朋飞</t>
  </si>
  <si>
    <t>201515410027</t>
  </si>
  <si>
    <t>李艺峰</t>
  </si>
  <si>
    <t>201602403058</t>
  </si>
  <si>
    <t>钙基二氧化碳吸收剂改性实验研究</t>
  </si>
  <si>
    <t>丁树森</t>
  </si>
  <si>
    <t>201602401019</t>
  </si>
  <si>
    <t>段忻磊</t>
  </si>
  <si>
    <t>201602401023</t>
  </si>
  <si>
    <t>白涛</t>
  </si>
  <si>
    <t>王琳</t>
  </si>
  <si>
    <t>201602401134</t>
  </si>
  <si>
    <t>张智睿</t>
  </si>
  <si>
    <t>201602401205</t>
  </si>
  <si>
    <t xml:space="preserve">移动式余热利用系统蓄热材料蓄热性能分析研究 </t>
  </si>
  <si>
    <t>侯婉靖</t>
  </si>
  <si>
    <t xml:space="preserve"> 动力工程系 </t>
  </si>
  <si>
    <t>201602403032</t>
  </si>
  <si>
    <t>管磊</t>
  </si>
  <si>
    <t>201602403023</t>
  </si>
  <si>
    <t>刘宏丽</t>
  </si>
  <si>
    <t>王萍</t>
  </si>
  <si>
    <t>201602403102</t>
  </si>
  <si>
    <t>孔令娜</t>
  </si>
  <si>
    <t>201602403049</t>
  </si>
  <si>
    <t>王晓东</t>
  </si>
  <si>
    <t>201602403106</t>
  </si>
  <si>
    <t>多功能家用新风机组研制</t>
  </si>
  <si>
    <t>霍秉琛</t>
  </si>
  <si>
    <t>201602403037</t>
  </si>
  <si>
    <t>杨洁茹</t>
  </si>
  <si>
    <t>201602403127</t>
  </si>
  <si>
    <t>王冬青</t>
  </si>
  <si>
    <t>刘  方</t>
  </si>
  <si>
    <t>201602403065</t>
  </si>
  <si>
    <t>高  强</t>
  </si>
  <si>
    <t>201602403020</t>
  </si>
  <si>
    <t>高伟龙</t>
  </si>
  <si>
    <t>201602403021</t>
  </si>
  <si>
    <t xml:space="preserve">
火电厂烟气余热回热加热增效方案优化</t>
  </si>
  <si>
    <t>岳向前</t>
  </si>
  <si>
    <t>201602401178</t>
  </si>
  <si>
    <t>李冠宇</t>
  </si>
  <si>
    <t>201602401061</t>
  </si>
  <si>
    <t>熊英莹</t>
  </si>
  <si>
    <t>陈豪</t>
  </si>
  <si>
    <t>201515402004</t>
  </si>
  <si>
    <t>梁崇豪</t>
  </si>
  <si>
    <t>201602401084</t>
  </si>
  <si>
    <t>郝少杰</t>
  </si>
  <si>
    <t>201602401045</t>
  </si>
  <si>
    <t>地铁车站通风空调系统节能运行策略研究</t>
  </si>
  <si>
    <t>张经</t>
  </si>
  <si>
    <t>琚坤潞</t>
  </si>
  <si>
    <t>王峰</t>
  </si>
  <si>
    <t>史文芳</t>
  </si>
  <si>
    <t>赵金锋</t>
  </si>
  <si>
    <t>袁禄</t>
  </si>
  <si>
    <t>超声波加工中变幅杆的动力学分析</t>
  </si>
  <si>
    <t>张方怡</t>
  </si>
  <si>
    <t>201602403139</t>
  </si>
  <si>
    <t>201602403126</t>
  </si>
  <si>
    <t>刘垚</t>
  </si>
  <si>
    <t>智振尧</t>
  </si>
  <si>
    <t>201602403163</t>
  </si>
  <si>
    <t>陈赟磐</t>
  </si>
  <si>
    <t>201602403006</t>
  </si>
  <si>
    <t>办公建筑行为节能与供热系统能耗研究</t>
  </si>
  <si>
    <t>孙文杰</t>
  </si>
  <si>
    <t>薛乔匀</t>
  </si>
  <si>
    <t>雷翠红</t>
  </si>
  <si>
    <t>王睿平</t>
  </si>
  <si>
    <t>史梦圆</t>
  </si>
  <si>
    <t>王立昕</t>
  </si>
  <si>
    <t>回转式空预器滚动摩擦密封设计</t>
  </si>
  <si>
    <t>梁星</t>
  </si>
  <si>
    <t>201602401087</t>
  </si>
  <si>
    <t>乔文兵</t>
  </si>
  <si>
    <t>201602401113</t>
  </si>
  <si>
    <t>王福珍</t>
  </si>
  <si>
    <t>米昶宁</t>
  </si>
  <si>
    <t>201602401109</t>
  </si>
  <si>
    <t>李信宏</t>
  </si>
  <si>
    <t>201602401077</t>
  </si>
  <si>
    <t>张琪林</t>
  </si>
  <si>
    <t>201602401191</t>
  </si>
  <si>
    <t>沿程阻力系数的数值模拟</t>
  </si>
  <si>
    <t>赵锴岑</t>
  </si>
  <si>
    <t>201602401209</t>
  </si>
  <si>
    <t>王慧</t>
  </si>
  <si>
    <t>张晓艳</t>
  </si>
  <si>
    <t>常岩娟</t>
  </si>
  <si>
    <t>高志强</t>
  </si>
  <si>
    <t>201602401034</t>
  </si>
  <si>
    <t>烟气余热ORC发电系统的高效换热器研究</t>
  </si>
  <si>
    <t>周韶飞</t>
  </si>
  <si>
    <t>201602401217</t>
  </si>
  <si>
    <t>周玉林</t>
  </si>
  <si>
    <t>201602401218</t>
  </si>
  <si>
    <t>王秋林</t>
  </si>
  <si>
    <t>郑志伟</t>
  </si>
  <si>
    <t>201602401215</t>
  </si>
  <si>
    <t>张宇航</t>
  </si>
  <si>
    <t>201602401200</t>
  </si>
  <si>
    <t>开启空间较小时门及框的创新设计</t>
  </si>
  <si>
    <t>胡俊毅</t>
  </si>
  <si>
    <t>201602403036</t>
  </si>
  <si>
    <t>刘瑞超</t>
  </si>
  <si>
    <t>201602403069</t>
  </si>
  <si>
    <t>李经宽</t>
  </si>
  <si>
    <t>科技处</t>
  </si>
  <si>
    <t>马辉</t>
  </si>
  <si>
    <t>201602403073</t>
  </si>
  <si>
    <t>李钰鹏</t>
  </si>
  <si>
    <t>201602403059</t>
  </si>
  <si>
    <t>不同煤种燃烧特性研究</t>
  </si>
  <si>
    <t>孟玉龙</t>
  </si>
  <si>
    <t>201602401108</t>
  </si>
  <si>
    <t>邓彭寿</t>
  </si>
  <si>
    <t>201602401017</t>
  </si>
  <si>
    <t>刘文辉</t>
  </si>
  <si>
    <t>汤兆丹</t>
  </si>
  <si>
    <t>201602401123</t>
  </si>
  <si>
    <t>薛雯雯</t>
  </si>
  <si>
    <t>201602401157</t>
  </si>
  <si>
    <t>电热水器除垢</t>
  </si>
  <si>
    <t>李乐茗</t>
  </si>
  <si>
    <t>201602403052</t>
  </si>
  <si>
    <t>陈刚</t>
  </si>
  <si>
    <t>201602403004</t>
  </si>
  <si>
    <t>郝丽芬</t>
  </si>
  <si>
    <t>李媛媛</t>
  </si>
  <si>
    <t xml:space="preserve">201602403060
</t>
  </si>
  <si>
    <t>张湘敏</t>
  </si>
  <si>
    <t>201602403149</t>
  </si>
  <si>
    <t>张飞</t>
  </si>
  <si>
    <t>201602403140</t>
  </si>
  <si>
    <t>煤种变化对百万机组超超临界锅炉运行的影响研究</t>
  </si>
  <si>
    <t>王晨霞</t>
  </si>
  <si>
    <t>201515402089</t>
  </si>
  <si>
    <t>201515402100</t>
  </si>
  <si>
    <t>刘锁清</t>
  </si>
  <si>
    <t>宋婷婷</t>
  </si>
  <si>
    <t>201515402085</t>
  </si>
  <si>
    <t>王攀峰</t>
  </si>
  <si>
    <t>201515402092</t>
  </si>
  <si>
    <t>熊兆鹏</t>
  </si>
  <si>
    <t>201515402110</t>
  </si>
  <si>
    <t xml:space="preserve">除潮烘干机 </t>
  </si>
  <si>
    <t>任雨虹</t>
  </si>
  <si>
    <t>201602403081</t>
  </si>
  <si>
    <t>吕嘉彬</t>
  </si>
  <si>
    <t>201602403071</t>
  </si>
  <si>
    <t>杨阳</t>
  </si>
  <si>
    <t>刘铭</t>
  </si>
  <si>
    <t>201602403067</t>
  </si>
  <si>
    <t>王晶</t>
  </si>
  <si>
    <t>201602403099</t>
  </si>
  <si>
    <t>张兴龙</t>
  </si>
  <si>
    <t>201602403151</t>
  </si>
  <si>
    <t>风筝发电系统研究</t>
  </si>
  <si>
    <t>段晓绒</t>
  </si>
  <si>
    <t>201602403011</t>
  </si>
  <si>
    <t>赵沛祯</t>
  </si>
  <si>
    <t>张文革</t>
  </si>
  <si>
    <t>王柳茹</t>
  </si>
  <si>
    <t>李沛轩</t>
  </si>
  <si>
    <t>张佳瑜</t>
  </si>
  <si>
    <t>新型挂衣架</t>
  </si>
  <si>
    <t>刘相呈</t>
  </si>
  <si>
    <t>201602401099</t>
  </si>
  <si>
    <t>刘宁</t>
  </si>
  <si>
    <t>201602401094</t>
  </si>
  <si>
    <t>霍小华</t>
  </si>
  <si>
    <t>廉筱栋</t>
  </si>
  <si>
    <t>201602401083</t>
  </si>
  <si>
    <t>火电厂用部分离心泵主要参数设计程序开发</t>
  </si>
  <si>
    <t>陈彦奇</t>
  </si>
  <si>
    <t>201602401010</t>
  </si>
  <si>
    <t>张馨艺</t>
  </si>
  <si>
    <t>201602401199</t>
  </si>
  <si>
    <t>卢改林</t>
  </si>
  <si>
    <t>张玉婷</t>
  </si>
  <si>
    <t>201602401202</t>
  </si>
  <si>
    <t>一体化太阳能建筑节能技术研究</t>
  </si>
  <si>
    <t>201602403161</t>
  </si>
  <si>
    <t>张子恒</t>
  </si>
  <si>
    <t>201602403154</t>
  </si>
  <si>
    <t>袁敏</t>
  </si>
  <si>
    <t>陈燕</t>
  </si>
  <si>
    <t>201602403005</t>
  </si>
  <si>
    <t>201602403144</t>
  </si>
  <si>
    <t>既有建筑节能改造围护结构部分调研及权重分析</t>
  </si>
  <si>
    <t>201602403136</t>
  </si>
  <si>
    <t>李雪纯</t>
  </si>
  <si>
    <t>201602403056</t>
  </si>
  <si>
    <t>张弦</t>
  </si>
  <si>
    <t>宋文静</t>
  </si>
  <si>
    <t>201602403091</t>
  </si>
  <si>
    <t>201602403128</t>
  </si>
  <si>
    <t>冯淑惠</t>
  </si>
  <si>
    <t>201602403016</t>
  </si>
  <si>
    <t>绿色建筑给排水系统研究</t>
  </si>
  <si>
    <t>董乾鹏</t>
  </si>
  <si>
    <t>201602403009</t>
  </si>
  <si>
    <t>张倩维</t>
  </si>
  <si>
    <t>201602403147</t>
  </si>
  <si>
    <t>王媛</t>
  </si>
  <si>
    <t>程泽宇</t>
  </si>
  <si>
    <t>201602403008</t>
  </si>
  <si>
    <t>樊占胜</t>
  </si>
  <si>
    <t>201602403012</t>
  </si>
  <si>
    <t>高宇</t>
  </si>
  <si>
    <t>201602403022</t>
  </si>
  <si>
    <t>学生公寓室内空气品质调查研究</t>
  </si>
  <si>
    <t>姜渊源</t>
  </si>
  <si>
    <t>201602403043</t>
  </si>
  <si>
    <t>王元媛</t>
  </si>
  <si>
    <t>201602403110</t>
  </si>
  <si>
    <t>高静轩</t>
  </si>
  <si>
    <t>谢斌</t>
  </si>
  <si>
    <t>201602403120</t>
  </si>
  <si>
    <t>201602403108</t>
  </si>
  <si>
    <t>冯鹏飞</t>
  </si>
  <si>
    <t>201602403015</t>
  </si>
  <si>
    <t>热电站膨胀水箱的设计及教学模型的制作</t>
  </si>
  <si>
    <t>李扬</t>
  </si>
  <si>
    <t>201602403057</t>
  </si>
  <si>
    <t>牛劲</t>
  </si>
  <si>
    <t>201602403076</t>
  </si>
  <si>
    <t>孙春艳</t>
  </si>
  <si>
    <t>刘楠</t>
  </si>
  <si>
    <t>201602403068</t>
  </si>
  <si>
    <t>薛利霞</t>
  </si>
  <si>
    <t>201602403123</t>
  </si>
  <si>
    <t>魏雯珍</t>
  </si>
  <si>
    <t>201602403115</t>
  </si>
  <si>
    <t>新型绿色环保能源材料—储氢合金的研究和应用</t>
  </si>
  <si>
    <t>郭子杨</t>
  </si>
  <si>
    <t>201602403026</t>
  </si>
  <si>
    <t>建环</t>
  </si>
  <si>
    <t>胡成功</t>
  </si>
  <si>
    <t>201602403033</t>
  </si>
  <si>
    <t>郭昊天</t>
  </si>
  <si>
    <t>201602403025</t>
  </si>
  <si>
    <t>史晓晓</t>
  </si>
  <si>
    <t>201602403089</t>
  </si>
  <si>
    <t>工程管理系</t>
  </si>
  <si>
    <t>基于BIM技术的PPP项目风险分担制度设计</t>
  </si>
  <si>
    <t>陈婷婷</t>
  </si>
  <si>
    <t>工程管理</t>
  </si>
  <si>
    <t>201603003009</t>
  </si>
  <si>
    <t>工程造价</t>
  </si>
  <si>
    <t>赵丽丽</t>
  </si>
  <si>
    <t>201515107096</t>
  </si>
  <si>
    <t>孙丽芝</t>
  </si>
  <si>
    <t>张晓荣</t>
  </si>
  <si>
    <t>201515107092</t>
  </si>
  <si>
    <t>常建林</t>
  </si>
  <si>
    <t>201603003006</t>
  </si>
  <si>
    <t>李凌波</t>
  </si>
  <si>
    <t>建筑电气</t>
  </si>
  <si>
    <t>201515305025</t>
  </si>
  <si>
    <t>腾讯公司互联网金融业务的创新性研究</t>
  </si>
  <si>
    <t>高昕</t>
  </si>
  <si>
    <t>马国星</t>
  </si>
  <si>
    <t>孔繁晔</t>
  </si>
  <si>
    <t>南兵</t>
  </si>
  <si>
    <t>兰春晖</t>
  </si>
  <si>
    <t>胡罗丹</t>
  </si>
  <si>
    <t>基于APP控制的智能灌溉系统</t>
  </si>
  <si>
    <t>耿小玉</t>
  </si>
  <si>
    <t>201602801068</t>
  </si>
  <si>
    <t>褚琦凯</t>
  </si>
  <si>
    <t>201602801035</t>
  </si>
  <si>
    <t>曹学飞</t>
  </si>
  <si>
    <t>武钊庆</t>
  </si>
  <si>
    <t>201515614401</t>
  </si>
  <si>
    <t>李瑞高</t>
  </si>
  <si>
    <t>201515614172</t>
  </si>
  <si>
    <t>刘思琪</t>
  </si>
  <si>
    <t>201515614226</t>
  </si>
  <si>
    <t>互联网域内节能路由研究</t>
  </si>
  <si>
    <t>李国栋</t>
  </si>
  <si>
    <t>201602801163</t>
  </si>
  <si>
    <t>耿海军</t>
  </si>
  <si>
    <t>王泽鑫</t>
  </si>
  <si>
    <t>201515614367</t>
  </si>
  <si>
    <t>谭家和</t>
  </si>
  <si>
    <t>201602801318</t>
  </si>
  <si>
    <t>学籍卡打印系统的设计与研发</t>
  </si>
  <si>
    <t>刘峥岩</t>
  </si>
  <si>
    <t>201602801238</t>
  </si>
  <si>
    <t>刘峰</t>
  </si>
  <si>
    <t>201602801214</t>
  </si>
  <si>
    <t>曹飞宇</t>
  </si>
  <si>
    <t>201602801013</t>
  </si>
  <si>
    <t>余慧楠</t>
  </si>
  <si>
    <t>201602803724</t>
  </si>
  <si>
    <t>杨齐开</t>
  </si>
  <si>
    <t>201515614439</t>
  </si>
  <si>
    <t>教务处学生证打印系统的设计和开发</t>
  </si>
  <si>
    <t>侯祺积</t>
  </si>
  <si>
    <t>201602801119</t>
  </si>
  <si>
    <t>史靖</t>
  </si>
  <si>
    <t>201602801299</t>
  </si>
  <si>
    <t xml:space="preserve">赵丽 </t>
  </si>
  <si>
    <t>工程审计结算信息管理系统</t>
  </si>
  <si>
    <t>刘国帅</t>
  </si>
  <si>
    <t>201602801217</t>
  </si>
  <si>
    <t>201515614336</t>
  </si>
  <si>
    <t>武俊生</t>
  </si>
  <si>
    <t>王江</t>
  </si>
  <si>
    <t>201515614340</t>
  </si>
  <si>
    <t>王晨</t>
  </si>
  <si>
    <t>201515614330</t>
  </si>
  <si>
    <t>朋派</t>
  </si>
  <si>
    <t>曹晨</t>
  </si>
  <si>
    <t>201602801012</t>
  </si>
  <si>
    <t>秦学科</t>
  </si>
  <si>
    <t>201602801274</t>
  </si>
  <si>
    <t>张举</t>
  </si>
  <si>
    <t>邵迪</t>
  </si>
  <si>
    <t>201602801293</t>
  </si>
  <si>
    <t>姚晓鹏</t>
  </si>
  <si>
    <t>201602801459</t>
  </si>
  <si>
    <t>碎片时间智能管理</t>
  </si>
  <si>
    <t>师慧艺</t>
  </si>
  <si>
    <t>201602801295</t>
  </si>
  <si>
    <t>杨启成</t>
  </si>
  <si>
    <t>201602801448</t>
  </si>
  <si>
    <t>米晓萍</t>
  </si>
  <si>
    <t>刘靖才</t>
  </si>
  <si>
    <t>201602801220</t>
  </si>
  <si>
    <t>岳佳豪</t>
  </si>
  <si>
    <t>201602801466</t>
  </si>
  <si>
    <t>保卫处信息填报系统设计与开发</t>
  </si>
  <si>
    <t>史文龙</t>
  </si>
  <si>
    <t>201602801301</t>
  </si>
  <si>
    <t>张爽</t>
  </si>
  <si>
    <t>201602801505</t>
  </si>
  <si>
    <t>郭小英</t>
  </si>
  <si>
    <t>王海生</t>
  </si>
  <si>
    <t>201515614334</t>
  </si>
  <si>
    <t>李荣锋</t>
  </si>
  <si>
    <t>201515614171</t>
  </si>
  <si>
    <t>201515614168</t>
  </si>
  <si>
    <t>教学综合管理系统</t>
  </si>
  <si>
    <t>李东立</t>
  </si>
  <si>
    <t>201602801160</t>
  </si>
  <si>
    <t>胡斌</t>
  </si>
  <si>
    <t>201602701083</t>
  </si>
  <si>
    <t>王炜</t>
  </si>
  <si>
    <t>张文昱</t>
  </si>
  <si>
    <t>201603001113</t>
  </si>
  <si>
    <t>白涛玮</t>
  </si>
  <si>
    <t>201603001003</t>
  </si>
  <si>
    <t>约萌</t>
  </si>
  <si>
    <t>王琳晶</t>
  </si>
  <si>
    <t>201602801357</t>
  </si>
  <si>
    <t>宋鹏辉</t>
  </si>
  <si>
    <t>201515614313</t>
  </si>
  <si>
    <t>朱云雷</t>
  </si>
  <si>
    <t>魏佳佳</t>
  </si>
  <si>
    <t>201515614381</t>
  </si>
  <si>
    <t>王嫦嫔</t>
  </si>
  <si>
    <t>201602801329</t>
  </si>
  <si>
    <t>王迦南</t>
  </si>
  <si>
    <t>201602801346</t>
  </si>
  <si>
    <t>多功能在线教室使用管理系统</t>
  </si>
  <si>
    <t>郭海波</t>
  </si>
  <si>
    <t>201602801074</t>
  </si>
  <si>
    <t>郝星运</t>
  </si>
  <si>
    <t>201515614110</t>
  </si>
  <si>
    <t>张志斌</t>
  </si>
  <si>
    <t>武鑫泉</t>
  </si>
  <si>
    <t>201515614400</t>
  </si>
  <si>
    <t>胡可帅</t>
  </si>
  <si>
    <t>201602801124</t>
  </si>
  <si>
    <t>跨域的MPLS VPN解决方案</t>
  </si>
  <si>
    <t>成博栋</t>
  </si>
  <si>
    <t>201602801028</t>
  </si>
  <si>
    <t>陕博韬</t>
  </si>
  <si>
    <t>201602801291</t>
  </si>
  <si>
    <t>吴勇</t>
  </si>
  <si>
    <t>张钧</t>
  </si>
  <si>
    <t>201602801491</t>
  </si>
  <si>
    <t>赵斐</t>
  </si>
  <si>
    <t>201602801540</t>
  </si>
  <si>
    <t>土木工程系</t>
  </si>
  <si>
    <t>已建黄土路基沉陷加固措施室内模型试验</t>
  </si>
  <si>
    <t>靳岩松</t>
  </si>
  <si>
    <t>土木工程</t>
  </si>
  <si>
    <t>201602601057</t>
  </si>
  <si>
    <t>何宇昊</t>
  </si>
  <si>
    <t>201602601049</t>
  </si>
  <si>
    <t>牛玺荣</t>
  </si>
  <si>
    <t>牛振兴</t>
  </si>
  <si>
    <t>201602601107</t>
  </si>
  <si>
    <t>膨胀珍珠岩保温砂浆性能优化研究</t>
  </si>
  <si>
    <t>申子怡</t>
  </si>
  <si>
    <t>201602601117</t>
  </si>
  <si>
    <t>刘欢</t>
  </si>
  <si>
    <t>201602601084</t>
  </si>
  <si>
    <t>贾冠华</t>
  </si>
  <si>
    <t>马良</t>
  </si>
  <si>
    <t>201602601101</t>
  </si>
  <si>
    <t>混凝土高温性能演化研究</t>
  </si>
  <si>
    <t>程鹏</t>
  </si>
  <si>
    <t>201602601018</t>
  </si>
  <si>
    <t>刘洋键</t>
  </si>
  <si>
    <t>管理工程系</t>
  </si>
  <si>
    <t>201603003058</t>
  </si>
  <si>
    <t>曹瑞东</t>
  </si>
  <si>
    <t>马晓东</t>
  </si>
  <si>
    <t>201603003066</t>
  </si>
  <si>
    <t>大节段装配施工钢箱连续梁桥合理运营状态分析</t>
  </si>
  <si>
    <t>毛一波</t>
  </si>
  <si>
    <t>201602601103</t>
  </si>
  <si>
    <t>王宁</t>
  </si>
  <si>
    <t>201602601142</t>
  </si>
  <si>
    <t>骆佐龙</t>
  </si>
  <si>
    <t>田泽敏</t>
  </si>
  <si>
    <t>201602601129</t>
  </si>
  <si>
    <t>用粉煤灰研发建筑保温材料</t>
  </si>
  <si>
    <t>张鹏宇</t>
  </si>
  <si>
    <t xml:space="preserve">土木工程系 </t>
  </si>
  <si>
    <t>201602602084</t>
  </si>
  <si>
    <t>建筑学</t>
  </si>
  <si>
    <t>毕冰藤</t>
  </si>
  <si>
    <t>刘红宇</t>
  </si>
  <si>
    <t>赵斌燕</t>
  </si>
  <si>
    <t>杨林杰</t>
  </si>
  <si>
    <t>建筑土渣加筋前后CBR及三轴试验研究</t>
  </si>
  <si>
    <t>遆博</t>
  </si>
  <si>
    <t>土木</t>
  </si>
  <si>
    <t>唐兴旺</t>
  </si>
  <si>
    <t>201602601127</t>
  </si>
  <si>
    <t>阎凤翔</t>
  </si>
  <si>
    <t>温书</t>
  </si>
  <si>
    <t>201602601152</t>
  </si>
  <si>
    <t>薛恩荣</t>
  </si>
  <si>
    <t>201602601159</t>
  </si>
  <si>
    <t>土木系楼、成教楼、图书馆数字化项目</t>
  </si>
  <si>
    <t>赵昕仪</t>
  </si>
  <si>
    <t>201602602098</t>
  </si>
  <si>
    <t>朱淅冰</t>
  </si>
  <si>
    <t>201602602100</t>
  </si>
  <si>
    <t>刘宏</t>
  </si>
  <si>
    <t>土木工程系系</t>
  </si>
  <si>
    <t>陈净沂</t>
  </si>
  <si>
    <t>201602602007</t>
  </si>
  <si>
    <t>王玉君</t>
  </si>
  <si>
    <t>201602602068</t>
  </si>
  <si>
    <t>畅宇鑫</t>
  </si>
  <si>
    <t>201602602006</t>
  </si>
  <si>
    <t>石膏基增强耐水胶凝材料的研究</t>
  </si>
  <si>
    <t>原俊朋</t>
  </si>
  <si>
    <t>201602601170</t>
  </si>
  <si>
    <t>张坤</t>
  </si>
  <si>
    <t>201602601176</t>
  </si>
  <si>
    <t>李宪军</t>
  </si>
  <si>
    <t>安鑫</t>
  </si>
  <si>
    <t>201603003001</t>
  </si>
  <si>
    <t>柴钰</t>
  </si>
  <si>
    <t>201603003005</t>
  </si>
  <si>
    <t>太原市建筑色彩污染及其防治调查研究</t>
  </si>
  <si>
    <t>薛晋国</t>
  </si>
  <si>
    <t>201602602075</t>
  </si>
  <si>
    <t>张晋晋</t>
  </si>
  <si>
    <t>201602602082</t>
  </si>
  <si>
    <t>卞坤</t>
  </si>
  <si>
    <t>平淋涛</t>
  </si>
  <si>
    <t>201602602051</t>
  </si>
  <si>
    <t>王晋霞</t>
  </si>
  <si>
    <t>201602602060</t>
  </si>
  <si>
    <t>宋典静</t>
  </si>
  <si>
    <t>201602602055</t>
  </si>
  <si>
    <t>山西省煤矸石在建筑工程中的应用调研</t>
  </si>
  <si>
    <t>崔泽语</t>
  </si>
  <si>
    <t>201602602012</t>
  </si>
  <si>
    <t>刘航</t>
  </si>
  <si>
    <t>201602602039</t>
  </si>
  <si>
    <t>杜俊芳</t>
  </si>
  <si>
    <t>马宁</t>
  </si>
  <si>
    <t>201602602047</t>
  </si>
  <si>
    <t>李鹏程</t>
  </si>
  <si>
    <t>201602602035</t>
  </si>
  <si>
    <t>刘雅茹</t>
  </si>
  <si>
    <t>201602602042</t>
  </si>
  <si>
    <t>既有高层剪力墙结构功能改造后静力性能研究</t>
  </si>
  <si>
    <t>樊立新</t>
  </si>
  <si>
    <t>201602601027</t>
  </si>
  <si>
    <t>李林杰</t>
  </si>
  <si>
    <t>201602601066</t>
  </si>
  <si>
    <t>朱翔</t>
  </si>
  <si>
    <t>李亚纹</t>
  </si>
  <si>
    <t>201602602038</t>
  </si>
  <si>
    <t>张利彬</t>
  </si>
  <si>
    <t>201602601177</t>
  </si>
  <si>
    <t>赵腾飞</t>
  </si>
  <si>
    <t>201602601201</t>
  </si>
  <si>
    <t>波纹钢腹板曲线桥梁的受力性能研究</t>
  </si>
  <si>
    <t>李学钦</t>
  </si>
  <si>
    <t>201602601076</t>
  </si>
  <si>
    <t>梁昊</t>
  </si>
  <si>
    <t>201602601081</t>
  </si>
  <si>
    <t>闫仙丽</t>
  </si>
  <si>
    <t>杨宇琛</t>
  </si>
  <si>
    <t>201602601167</t>
  </si>
  <si>
    <t>李佳成</t>
  </si>
  <si>
    <t>201602601060</t>
  </si>
  <si>
    <t>刘聪聪</t>
  </si>
  <si>
    <t>201602601083</t>
  </si>
  <si>
    <t>山西民居砖雕艺术调查</t>
  </si>
  <si>
    <t>201602602063</t>
  </si>
  <si>
    <t>赵四方</t>
  </si>
  <si>
    <t>201602602097</t>
  </si>
  <si>
    <t>翟雅珂</t>
  </si>
  <si>
    <t>201602602080</t>
  </si>
  <si>
    <t>常炫佳</t>
  </si>
  <si>
    <t>201602602005</t>
  </si>
  <si>
    <t>刘芸霏</t>
  </si>
  <si>
    <t>201602602044</t>
  </si>
  <si>
    <t>我国高校功能布局研究——以山西大学为例</t>
  </si>
  <si>
    <t>刘亚欣</t>
  </si>
  <si>
    <t>201602602043</t>
  </si>
  <si>
    <t>程宁远</t>
  </si>
  <si>
    <t>201602602009</t>
  </si>
  <si>
    <t>沈涛</t>
  </si>
  <si>
    <t>土木工程系建筑学教研室</t>
  </si>
  <si>
    <t>谭红</t>
  </si>
  <si>
    <t>201602602056</t>
  </si>
  <si>
    <t>201602602049</t>
  </si>
  <si>
    <t>聚脲弹性体复合结构冲击防护性能的有限元模拟及优化设计</t>
  </si>
  <si>
    <t>张晓楠</t>
  </si>
  <si>
    <t>201602601184</t>
  </si>
  <si>
    <t>宋瑶</t>
  </si>
  <si>
    <t>201602601121</t>
  </si>
  <si>
    <t>张帅</t>
  </si>
  <si>
    <t xml:space="preserve">201602601178
</t>
  </si>
  <si>
    <t>温权右</t>
  </si>
  <si>
    <t>201602601151</t>
  </si>
  <si>
    <t>基于超声回弹法建立混凝土强度检测测强曲线的研究</t>
  </si>
  <si>
    <t>王楠星</t>
  </si>
  <si>
    <t>201602601141</t>
  </si>
  <si>
    <t>石艺</t>
  </si>
  <si>
    <t>20160260601118</t>
  </si>
  <si>
    <t>孙补</t>
  </si>
  <si>
    <t>魏斌</t>
  </si>
  <si>
    <t>201602601149</t>
  </si>
  <si>
    <t>党云</t>
  </si>
  <si>
    <t>201602601023</t>
  </si>
  <si>
    <t>增减湿对压实黄土高压压缩变形特性的影响研究</t>
  </si>
  <si>
    <t>潘启晨</t>
  </si>
  <si>
    <t>201602601108</t>
  </si>
  <si>
    <t>刘林</t>
  </si>
  <si>
    <t>201602601086</t>
  </si>
  <si>
    <t>杨晶</t>
  </si>
  <si>
    <t>柳青</t>
  </si>
  <si>
    <t>201602601095</t>
  </si>
  <si>
    <t>李敏</t>
  </si>
  <si>
    <t>201602601068</t>
  </si>
  <si>
    <t>不同改良剂对太原地区黄土力学性质的影响</t>
  </si>
  <si>
    <t>王晓帅</t>
  </si>
  <si>
    <t>201602601145</t>
  </si>
  <si>
    <t>郭颖</t>
  </si>
  <si>
    <t>201602601043</t>
  </si>
  <si>
    <t>冀慧</t>
  </si>
  <si>
    <t>闫利伟</t>
  </si>
  <si>
    <t>201602601162</t>
  </si>
  <si>
    <t>周洋忻</t>
  </si>
  <si>
    <t>201602601209</t>
  </si>
  <si>
    <t>冯炳昆</t>
  </si>
  <si>
    <t>201602601030</t>
  </si>
  <si>
    <t>重复荷载作用下锈蚀钢材的力学性能研究</t>
  </si>
  <si>
    <t>张  照</t>
  </si>
  <si>
    <t>201602601194</t>
  </si>
  <si>
    <t>袁  涛</t>
  </si>
  <si>
    <t>201602601171</t>
  </si>
  <si>
    <t>吴海英</t>
  </si>
  <si>
    <t>韩浩扬</t>
  </si>
  <si>
    <t>201602601044</t>
  </si>
  <si>
    <t>吴东升</t>
  </si>
  <si>
    <t>201602601153</t>
  </si>
  <si>
    <t>渡槽支撑系统结构</t>
  </si>
  <si>
    <t>张晓强</t>
  </si>
  <si>
    <t>201602601185</t>
  </si>
  <si>
    <t>董臣雄</t>
  </si>
  <si>
    <t>201602601024</t>
  </si>
  <si>
    <t>李雁英</t>
  </si>
  <si>
    <t>范家鹏</t>
  </si>
  <si>
    <t>201602601028</t>
  </si>
  <si>
    <t>李旭建</t>
  </si>
  <si>
    <t>201602601074</t>
  </si>
  <si>
    <t>预制桩沉桩所需的能量探究</t>
  </si>
  <si>
    <t>201602601168</t>
  </si>
  <si>
    <t>张曦</t>
  </si>
  <si>
    <t>201602601182</t>
  </si>
  <si>
    <t>卢瑞娜</t>
  </si>
  <si>
    <t>张逸铭</t>
  </si>
  <si>
    <t>201602601191</t>
  </si>
  <si>
    <t>霍辰光</t>
  </si>
  <si>
    <t>201602601055</t>
  </si>
</sst>
</file>

<file path=xl/styles.xml><?xml version="1.0" encoding="utf-8"?>
<styleSheet xmlns="http://schemas.openxmlformats.org/spreadsheetml/2006/main">
  <numFmts count="11">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0\)"/>
    <numFmt numFmtId="177" formatCode="0_ "/>
    <numFmt numFmtId="178" formatCode="000000"/>
    <numFmt numFmtId="179" formatCode="0;[Red]0"/>
    <numFmt numFmtId="180" formatCode="0.00_);[Red]\(0.00\)"/>
    <numFmt numFmtId="181" formatCode="0_);[Red]\(0\)"/>
    <numFmt numFmtId="182" formatCode="#\ ?/?"/>
  </numFmts>
  <fonts count="33">
    <font>
      <sz val="11"/>
      <color theme="1"/>
      <name val="宋体"/>
      <charset val="134"/>
      <scheme val="minor"/>
    </font>
    <font>
      <sz val="20"/>
      <color theme="1"/>
      <name val="宋体"/>
      <charset val="134"/>
      <scheme val="minor"/>
    </font>
    <font>
      <sz val="10"/>
      <color theme="1"/>
      <name val="宋体"/>
      <charset val="134"/>
    </font>
    <font>
      <sz val="10"/>
      <color theme="1"/>
      <name val="宋体"/>
      <charset val="134"/>
      <scheme val="minor"/>
    </font>
    <font>
      <sz val="10"/>
      <color theme="1"/>
      <name val="Calibri"/>
      <charset val="134"/>
    </font>
    <font>
      <sz val="10"/>
      <color theme="1"/>
      <name val="Times New Roman"/>
      <charset val="134"/>
    </font>
    <font>
      <sz val="10"/>
      <name val="宋体"/>
      <charset val="134"/>
    </font>
    <font>
      <sz val="10.5"/>
      <color theme="1"/>
      <name val="宋体"/>
      <charset val="134"/>
    </font>
    <font>
      <sz val="10.5"/>
      <color theme="1"/>
      <name val="Times New Roman"/>
      <charset val="134"/>
    </font>
    <font>
      <sz val="11"/>
      <color rgb="FFFF0000"/>
      <name val="宋体"/>
      <charset val="0"/>
      <scheme val="minor"/>
    </font>
    <font>
      <b/>
      <sz val="18"/>
      <color theme="3"/>
      <name val="宋体"/>
      <charset val="134"/>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u/>
      <sz val="12"/>
      <color indexed="12"/>
      <name val="宋体"/>
      <charset val="134"/>
    </font>
    <font>
      <b/>
      <sz val="11"/>
      <color rgb="FF3F3F3F"/>
      <name val="宋体"/>
      <charset val="0"/>
      <scheme val="minor"/>
    </font>
    <font>
      <i/>
      <sz val="11"/>
      <color rgb="FF7F7F7F"/>
      <name val="宋体"/>
      <charset val="0"/>
      <scheme val="minor"/>
    </font>
    <font>
      <b/>
      <sz val="11"/>
      <color rgb="FFFFFFFF"/>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FA7D00"/>
      <name val="宋体"/>
      <charset val="0"/>
      <scheme val="minor"/>
    </font>
    <font>
      <sz val="12"/>
      <name val="宋体"/>
      <charset val="134"/>
    </font>
    <font>
      <sz val="12"/>
      <color indexed="8"/>
      <name val="宋体"/>
      <charset val="134"/>
    </font>
    <font>
      <i/>
      <sz val="10"/>
      <color theme="1"/>
      <name val="宋体"/>
      <charset val="134"/>
    </font>
    <font>
      <sz val="10"/>
      <color theme="1"/>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right style="thin">
        <color auto="1"/>
      </right>
      <top/>
      <bottom style="thin">
        <color rgb="FF000000"/>
      </bottom>
      <diagonal/>
    </border>
    <border>
      <left style="thin">
        <color auto="1"/>
      </left>
      <right style="thin">
        <color auto="1"/>
      </right>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19" borderId="0" applyNumberFormat="0" applyBorder="0" applyAlignment="0" applyProtection="0">
      <alignment vertical="center"/>
    </xf>
    <xf numFmtId="0" fontId="17" fillId="1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3" borderId="24" applyNumberFormat="0" applyFont="0" applyAlignment="0" applyProtection="0">
      <alignment vertical="center"/>
    </xf>
    <xf numFmtId="0" fontId="15" fillId="21"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30" applyNumberFormat="0" applyFill="0" applyAlignment="0" applyProtection="0">
      <alignment vertical="center"/>
    </xf>
    <xf numFmtId="0" fontId="27" fillId="0" borderId="30" applyNumberFormat="0" applyFill="0" applyAlignment="0" applyProtection="0">
      <alignment vertical="center"/>
    </xf>
    <xf numFmtId="0" fontId="15" fillId="12" borderId="0" applyNumberFormat="0" applyBorder="0" applyAlignment="0" applyProtection="0">
      <alignment vertical="center"/>
    </xf>
    <xf numFmtId="0" fontId="13" fillId="0" borderId="26" applyNumberFormat="0" applyFill="0" applyAlignment="0" applyProtection="0">
      <alignment vertical="center"/>
    </xf>
    <xf numFmtId="0" fontId="15" fillId="11" borderId="0" applyNumberFormat="0" applyBorder="0" applyAlignment="0" applyProtection="0">
      <alignment vertical="center"/>
    </xf>
    <xf numFmtId="0" fontId="22" fillId="26" borderId="28" applyNumberFormat="0" applyAlignment="0" applyProtection="0">
      <alignment vertical="center"/>
    </xf>
    <xf numFmtId="0" fontId="28" fillId="26" borderId="25" applyNumberFormat="0" applyAlignment="0" applyProtection="0">
      <alignment vertical="center"/>
    </xf>
    <xf numFmtId="0" fontId="24" fillId="29" borderId="29" applyNumberFormat="0" applyAlignment="0" applyProtection="0">
      <alignment vertical="center"/>
    </xf>
    <xf numFmtId="0" fontId="12" fillId="18" borderId="0" applyNumberFormat="0" applyBorder="0" applyAlignment="0" applyProtection="0">
      <alignment vertical="center"/>
    </xf>
    <xf numFmtId="0" fontId="15" fillId="25" borderId="0" applyNumberFormat="0" applyBorder="0" applyAlignment="0" applyProtection="0">
      <alignment vertical="center"/>
    </xf>
    <xf numFmtId="0" fontId="20" fillId="0" borderId="27" applyNumberFormat="0" applyFill="0" applyAlignment="0" applyProtection="0">
      <alignment vertical="center"/>
    </xf>
    <xf numFmtId="0" fontId="26" fillId="0" borderId="31" applyNumberFormat="0" applyFill="0" applyAlignment="0" applyProtection="0">
      <alignment vertical="center"/>
    </xf>
    <xf numFmtId="0" fontId="18" fillId="17" borderId="0" applyNumberFormat="0" applyBorder="0" applyAlignment="0" applyProtection="0">
      <alignment vertical="center"/>
    </xf>
    <xf numFmtId="0" fontId="16" fillId="10" borderId="0" applyNumberFormat="0" applyBorder="0" applyAlignment="0" applyProtection="0">
      <alignment vertical="center"/>
    </xf>
    <xf numFmtId="0" fontId="12" fillId="33" borderId="0" applyNumberFormat="0" applyBorder="0" applyAlignment="0" applyProtection="0">
      <alignment vertical="center"/>
    </xf>
    <xf numFmtId="0" fontId="15" fillId="24" borderId="0" applyNumberFormat="0" applyBorder="0" applyAlignment="0" applyProtection="0">
      <alignment vertical="center"/>
    </xf>
    <xf numFmtId="0" fontId="12" fillId="16"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12" fillId="6" borderId="0" applyNumberFormat="0" applyBorder="0" applyAlignment="0" applyProtection="0">
      <alignment vertical="center"/>
    </xf>
    <xf numFmtId="0" fontId="12" fillId="32" borderId="0" applyNumberFormat="0" applyBorder="0" applyAlignment="0" applyProtection="0">
      <alignment vertical="center"/>
    </xf>
    <xf numFmtId="0" fontId="12" fillId="28" borderId="0" applyNumberFormat="0" applyBorder="0" applyAlignment="0" applyProtection="0">
      <alignment vertical="center"/>
    </xf>
    <xf numFmtId="0" fontId="15" fillId="31" borderId="0" applyNumberFormat="0" applyBorder="0" applyAlignment="0" applyProtection="0">
      <alignment vertical="center"/>
    </xf>
    <xf numFmtId="0" fontId="15" fillId="2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5" fillId="22" borderId="0" applyNumberFormat="0" applyBorder="0" applyAlignment="0" applyProtection="0">
      <alignment vertical="center"/>
    </xf>
    <xf numFmtId="0" fontId="29" fillId="0" borderId="0"/>
    <xf numFmtId="0" fontId="12" fillId="27" borderId="0" applyNumberFormat="0" applyBorder="0" applyAlignment="0" applyProtection="0">
      <alignment vertical="center"/>
    </xf>
    <xf numFmtId="0" fontId="15" fillId="20" borderId="0" applyNumberFormat="0" applyBorder="0" applyAlignment="0" applyProtection="0">
      <alignment vertical="center"/>
    </xf>
    <xf numFmtId="0" fontId="15" fillId="30" borderId="0" applyNumberFormat="0" applyBorder="0" applyAlignment="0" applyProtection="0">
      <alignment vertical="center"/>
    </xf>
    <xf numFmtId="0" fontId="12" fillId="4" borderId="0" applyNumberFormat="0" applyBorder="0" applyAlignment="0" applyProtection="0">
      <alignment vertical="center"/>
    </xf>
    <xf numFmtId="0" fontId="15" fillId="9" borderId="0" applyNumberFormat="0" applyBorder="0" applyAlignment="0" applyProtection="0">
      <alignment vertical="center"/>
    </xf>
    <xf numFmtId="0" fontId="21" fillId="0" borderId="0" applyNumberFormat="0" applyFill="0" applyBorder="0" applyAlignment="0" applyProtection="0">
      <alignment vertical="top"/>
      <protection locked="0"/>
    </xf>
    <xf numFmtId="0" fontId="29" fillId="0" borderId="0"/>
    <xf numFmtId="0" fontId="30" fillId="0" borderId="0" applyNumberFormat="0" applyFill="0" applyBorder="0" applyProtection="0"/>
    <xf numFmtId="0" fontId="21" fillId="0" borderId="0" applyNumberFormat="0" applyFill="0" applyBorder="0" applyAlignment="0" applyProtection="0">
      <alignment vertical="top"/>
      <protection locked="0"/>
    </xf>
    <xf numFmtId="0" fontId="29" fillId="0" borderId="0"/>
  </cellStyleXfs>
  <cellXfs count="198">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77" fontId="2" fillId="2" borderId="10" xfId="0" applyNumberFormat="1" applyFont="1" applyFill="1" applyBorder="1" applyAlignment="1">
      <alignment horizontal="center" vertical="center" wrapText="1"/>
    </xf>
    <xf numFmtId="177" fontId="2" fillId="2" borderId="8"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6" xfId="0" applyNumberFormat="1"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177" fontId="2" fillId="2" borderId="5"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77" fontId="2" fillId="2" borderId="7"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2" borderId="14" xfId="53" applyNumberFormat="1" applyFont="1" applyFill="1" applyBorder="1" applyAlignment="1">
      <alignment horizontal="center" vertical="center" wrapText="1"/>
    </xf>
    <xf numFmtId="49" fontId="2" fillId="2" borderId="15" xfId="53" applyNumberFormat="1" applyFont="1" applyFill="1" applyBorder="1" applyAlignment="1">
      <alignment horizontal="center" vertical="center" wrapText="1"/>
    </xf>
    <xf numFmtId="49" fontId="2" fillId="2" borderId="16" xfId="53" applyNumberFormat="1" applyFont="1" applyFill="1" applyBorder="1" applyAlignment="1">
      <alignment horizontal="center" vertical="center" wrapText="1"/>
    </xf>
    <xf numFmtId="0" fontId="2" fillId="2" borderId="17" xfId="53" applyNumberFormat="1" applyFont="1" applyFill="1" applyBorder="1" applyAlignment="1">
      <alignment horizontal="center" vertical="center" wrapText="1"/>
    </xf>
    <xf numFmtId="0" fontId="2" fillId="2" borderId="18" xfId="53" applyNumberFormat="1" applyFont="1" applyFill="1" applyBorder="1" applyAlignment="1">
      <alignment horizontal="center" vertical="center" wrapText="1"/>
    </xf>
    <xf numFmtId="0" fontId="2" fillId="2" borderId="16" xfId="53" applyNumberFormat="1" applyFont="1" applyFill="1" applyBorder="1" applyAlignment="1">
      <alignment horizontal="center" vertical="center" wrapText="1"/>
    </xf>
    <xf numFmtId="49" fontId="2" fillId="0" borderId="16" xfId="53" applyNumberFormat="1" applyFont="1" applyFill="1" applyBorder="1" applyAlignment="1">
      <alignment horizontal="center" vertical="center" wrapText="1"/>
    </xf>
    <xf numFmtId="49" fontId="2" fillId="2" borderId="18" xfId="53" applyNumberFormat="1" applyFont="1" applyFill="1" applyBorder="1" applyAlignment="1">
      <alignment horizontal="center" vertical="center" wrapText="1"/>
    </xf>
    <xf numFmtId="0" fontId="2" fillId="2" borderId="19" xfId="53" applyNumberFormat="1" applyFont="1" applyFill="1" applyBorder="1" applyAlignment="1">
      <alignment horizontal="center" vertical="center" wrapText="1"/>
    </xf>
    <xf numFmtId="0" fontId="2" fillId="2" borderId="20" xfId="53" applyNumberFormat="1" applyFont="1" applyFill="1" applyBorder="1" applyAlignment="1">
      <alignment horizontal="center" vertical="center" wrapText="1"/>
    </xf>
    <xf numFmtId="49" fontId="2" fillId="2" borderId="20" xfId="53" applyNumberFormat="1" applyFont="1" applyFill="1" applyBorder="1" applyAlignment="1">
      <alignment horizontal="center" vertical="center" wrapText="1"/>
    </xf>
    <xf numFmtId="0" fontId="2" fillId="2" borderId="15" xfId="53" applyNumberFormat="1" applyFont="1" applyFill="1" applyBorder="1" applyAlignment="1">
      <alignment horizontal="center" vertical="center" wrapText="1"/>
    </xf>
    <xf numFmtId="49" fontId="2" fillId="2" borderId="17" xfId="53" applyNumberFormat="1" applyFont="1" applyFill="1" applyBorder="1" applyAlignment="1">
      <alignment horizontal="center" vertical="center" wrapText="1"/>
    </xf>
    <xf numFmtId="49" fontId="2" fillId="0" borderId="15" xfId="53" applyNumberFormat="1" applyFont="1" applyFill="1" applyBorder="1" applyAlignment="1">
      <alignment horizontal="center" vertical="center" wrapText="1"/>
    </xf>
    <xf numFmtId="49" fontId="2" fillId="2" borderId="15" xfId="53" applyNumberFormat="1" applyFont="1" applyFill="1" applyBorder="1" applyAlignment="1">
      <alignment horizontal="center" vertical="center"/>
    </xf>
    <xf numFmtId="49" fontId="2" fillId="0" borderId="16" xfId="53" applyNumberFormat="1" applyFont="1" applyFill="1" applyBorder="1" applyAlignment="1">
      <alignment horizontal="center" vertical="center"/>
    </xf>
    <xf numFmtId="49" fontId="2" fillId="2" borderId="20" xfId="53" applyNumberFormat="1" applyFont="1" applyFill="1" applyBorder="1" applyAlignment="1">
      <alignment horizontal="center" vertical="center"/>
    </xf>
    <xf numFmtId="49" fontId="2" fillId="0" borderId="20" xfId="53" applyNumberFormat="1" applyFont="1" applyFill="1" applyBorder="1" applyAlignment="1">
      <alignment horizontal="center" vertical="center" wrapText="1"/>
    </xf>
    <xf numFmtId="0" fontId="2" fillId="2" borderId="2" xfId="52" applyFont="1" applyFill="1" applyBorder="1" applyAlignment="1">
      <alignment horizontal="center" vertical="center" wrapText="1"/>
    </xf>
    <xf numFmtId="0" fontId="2" fillId="2" borderId="1" xfId="52" applyFont="1" applyFill="1" applyBorder="1" applyAlignment="1">
      <alignment horizontal="center" vertical="center" wrapText="1"/>
    </xf>
    <xf numFmtId="0" fontId="2" fillId="2" borderId="4" xfId="52" applyFont="1" applyFill="1" applyBorder="1" applyAlignment="1">
      <alignment horizontal="center" vertical="center" wrapText="1"/>
    </xf>
    <xf numFmtId="0" fontId="2" fillId="2" borderId="8" xfId="52" applyFont="1" applyFill="1" applyBorder="1" applyAlignment="1">
      <alignment horizontal="center" vertical="center" wrapText="1"/>
    </xf>
    <xf numFmtId="0" fontId="2" fillId="2" borderId="6" xfId="52" applyFont="1" applyFill="1" applyBorder="1" applyAlignment="1">
      <alignment horizontal="center" vertical="center" wrapText="1"/>
    </xf>
    <xf numFmtId="0" fontId="2" fillId="2" borderId="3" xfId="53" applyNumberFormat="1" applyFont="1" applyFill="1" applyBorder="1" applyAlignment="1" applyProtection="1">
      <alignment horizontal="center" vertical="center" wrapText="1"/>
    </xf>
    <xf numFmtId="0" fontId="2" fillId="2" borderId="4" xfId="53" applyNumberFormat="1" applyFont="1" applyFill="1" applyBorder="1" applyAlignment="1" applyProtection="1">
      <alignment horizontal="center" vertical="center" wrapText="1"/>
    </xf>
    <xf numFmtId="0" fontId="2" fillId="2" borderId="7" xfId="53" applyNumberFormat="1" applyFont="1" applyFill="1" applyBorder="1" applyAlignment="1" applyProtection="1">
      <alignment horizontal="center" vertical="center" wrapText="1"/>
    </xf>
    <xf numFmtId="0" fontId="2" fillId="2" borderId="8" xfId="53" applyNumberFormat="1" applyFont="1" applyFill="1" applyBorder="1" applyAlignment="1" applyProtection="1">
      <alignment horizontal="center" vertical="center" wrapText="1"/>
    </xf>
    <xf numFmtId="0" fontId="2" fillId="2" borderId="5" xfId="53" applyNumberFormat="1" applyFont="1" applyFill="1" applyBorder="1" applyAlignment="1" applyProtection="1">
      <alignment horizontal="center" vertical="center" wrapText="1"/>
    </xf>
    <xf numFmtId="0" fontId="2" fillId="2" borderId="6" xfId="53" applyNumberFormat="1" applyFont="1" applyFill="1" applyBorder="1" applyAlignment="1" applyProtection="1">
      <alignment horizontal="center" vertical="center" wrapText="1"/>
    </xf>
    <xf numFmtId="0" fontId="2" fillId="2" borderId="4" xfId="53" applyNumberFormat="1" applyFont="1" applyFill="1" applyBorder="1" applyAlignment="1" applyProtection="1">
      <alignment horizontal="center" vertical="center"/>
    </xf>
    <xf numFmtId="0" fontId="2" fillId="2" borderId="8" xfId="53" applyNumberFormat="1" applyFont="1" applyFill="1" applyBorder="1" applyAlignment="1" applyProtection="1">
      <alignment horizontal="center" vertical="center"/>
    </xf>
    <xf numFmtId="0" fontId="2" fillId="0" borderId="1" xfId="52" applyFont="1" applyFill="1" applyBorder="1" applyAlignment="1">
      <alignment horizontal="center" vertical="center" wrapText="1"/>
    </xf>
    <xf numFmtId="0" fontId="2" fillId="0" borderId="1" xfId="53" applyNumberFormat="1" applyFont="1" applyFill="1" applyBorder="1" applyAlignment="1" applyProtection="1">
      <alignment horizontal="center" vertical="center" wrapText="1"/>
    </xf>
    <xf numFmtId="0" fontId="2" fillId="2" borderId="1" xfId="53" applyNumberFormat="1" applyFont="1" applyFill="1" applyBorder="1" applyAlignment="1" applyProtection="1">
      <alignment horizontal="center" vertical="center" wrapText="1"/>
    </xf>
    <xf numFmtId="49" fontId="2" fillId="2" borderId="1" xfId="53" applyNumberFormat="1" applyFont="1" applyFill="1" applyBorder="1" applyAlignment="1" applyProtection="1">
      <alignment horizontal="center" vertical="center" wrapText="1"/>
    </xf>
    <xf numFmtId="0" fontId="2" fillId="0" borderId="21" xfId="53" applyNumberFormat="1" applyFont="1" applyFill="1" applyBorder="1" applyAlignment="1" applyProtection="1">
      <alignment horizontal="center" vertical="center"/>
    </xf>
    <xf numFmtId="49" fontId="2" fillId="2" borderId="21" xfId="53" applyNumberFormat="1" applyFont="1" applyFill="1" applyBorder="1" applyAlignment="1" applyProtection="1">
      <alignment horizontal="center" vertical="center"/>
    </xf>
    <xf numFmtId="0" fontId="2" fillId="2" borderId="21" xfId="53" applyNumberFormat="1" applyFont="1" applyFill="1" applyBorder="1" applyAlignment="1" applyProtection="1">
      <alignment horizontal="center" vertical="center"/>
    </xf>
    <xf numFmtId="0" fontId="2" fillId="2" borderId="6" xfId="53" applyNumberFormat="1" applyFont="1" applyFill="1" applyBorder="1" applyAlignment="1" applyProtection="1">
      <alignment horizontal="center" vertical="center"/>
    </xf>
    <xf numFmtId="49" fontId="2" fillId="2" borderId="4" xfId="53" applyNumberFormat="1" applyFont="1" applyFill="1" applyBorder="1" applyAlignment="1" applyProtection="1">
      <alignment horizontal="center" vertical="center" wrapText="1"/>
    </xf>
    <xf numFmtId="49" fontId="2" fillId="2" borderId="8" xfId="53" applyNumberFormat="1" applyFont="1" applyFill="1" applyBorder="1" applyAlignment="1" applyProtection="1">
      <alignment horizontal="center" vertical="center" wrapText="1"/>
    </xf>
    <xf numFmtId="49" fontId="2" fillId="2" borderId="6" xfId="53" applyNumberFormat="1" applyFont="1" applyFill="1" applyBorder="1" applyAlignment="1" applyProtection="1">
      <alignment horizontal="center" vertical="center" wrapText="1"/>
    </xf>
    <xf numFmtId="177" fontId="2" fillId="2" borderId="4" xfId="53" applyNumberFormat="1" applyFont="1" applyFill="1" applyBorder="1" applyAlignment="1" applyProtection="1">
      <alignment horizontal="center" vertical="center" wrapText="1"/>
    </xf>
    <xf numFmtId="177" fontId="2" fillId="2" borderId="8" xfId="53" applyNumberFormat="1" applyFont="1" applyFill="1" applyBorder="1" applyAlignment="1" applyProtection="1">
      <alignment horizontal="center" vertical="center" wrapText="1"/>
    </xf>
    <xf numFmtId="0" fontId="2" fillId="0" borderId="1" xfId="53" applyNumberFormat="1" applyFont="1" applyFill="1" applyBorder="1" applyAlignment="1" applyProtection="1">
      <alignment horizontal="center" vertical="center"/>
    </xf>
    <xf numFmtId="0" fontId="2" fillId="2" borderId="1" xfId="53" applyNumberFormat="1" applyFont="1" applyFill="1" applyBorder="1" applyAlignment="1" applyProtection="1">
      <alignment horizontal="center" vertical="center"/>
    </xf>
    <xf numFmtId="49" fontId="2" fillId="2" borderId="1" xfId="53" applyNumberFormat="1" applyFont="1" applyFill="1" applyBorder="1" applyAlignment="1" applyProtection="1">
      <alignment horizontal="center" vertical="center"/>
    </xf>
    <xf numFmtId="177" fontId="2" fillId="2" borderId="1"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179" fontId="2" fillId="2" borderId="1" xfId="0" applyNumberFormat="1" applyFont="1" applyFill="1" applyBorder="1" applyAlignment="1">
      <alignment horizontal="center" vertical="center" wrapText="1"/>
    </xf>
    <xf numFmtId="0" fontId="2" fillId="2" borderId="2"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2" fillId="2" borderId="4" xfId="0" applyNumberFormat="1" applyFont="1" applyFill="1" applyBorder="1" applyAlignment="1" applyProtection="1">
      <alignment horizontal="center" vertical="center" wrapText="1"/>
    </xf>
    <xf numFmtId="179" fontId="2" fillId="2" borderId="4" xfId="0" applyNumberFormat="1" applyFont="1" applyFill="1" applyBorder="1" applyAlignment="1">
      <alignment horizontal="center" vertical="center" wrapText="1"/>
    </xf>
    <xf numFmtId="0" fontId="2" fillId="2" borderId="8" xfId="0" applyNumberFormat="1" applyFont="1" applyFill="1" applyBorder="1" applyAlignment="1" applyProtection="1">
      <alignment horizontal="center" vertical="center" wrapText="1"/>
    </xf>
    <xf numFmtId="179" fontId="2" fillId="2" borderId="8"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wrapText="1"/>
    </xf>
    <xf numFmtId="179" fontId="2" fillId="2" borderId="6" xfId="0" applyNumberFormat="1"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0" fontId="2" fillId="2" borderId="7" xfId="0" applyNumberFormat="1" applyFont="1" applyFill="1" applyBorder="1" applyAlignment="1" applyProtection="1">
      <alignment horizontal="center" vertical="center" wrapText="1"/>
    </xf>
    <xf numFmtId="0" fontId="2" fillId="2" borderId="2" xfId="0" applyNumberFormat="1" applyFont="1" applyFill="1" applyBorder="1" applyAlignment="1" applyProtection="1">
      <alignment horizontal="left" wrapText="1" indent="1"/>
    </xf>
    <xf numFmtId="0" fontId="2" fillId="0" borderId="1" xfId="0" applyNumberFormat="1" applyFont="1" applyFill="1" applyBorder="1" applyAlignment="1" applyProtection="1">
      <alignment horizontal="center" vertical="center" wrapText="1"/>
    </xf>
    <xf numFmtId="0" fontId="2" fillId="2" borderId="22"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77" fontId="3" fillId="2" borderId="1" xfId="0" applyNumberFormat="1" applyFont="1" applyFill="1" applyBorder="1" applyAlignment="1">
      <alignment horizontal="center" vertical="center" wrapText="1"/>
    </xf>
    <xf numFmtId="180" fontId="2" fillId="2" borderId="2" xfId="0" applyNumberFormat="1" applyFont="1" applyFill="1" applyBorder="1" applyAlignment="1">
      <alignment horizontal="center" vertical="center" wrapText="1"/>
    </xf>
    <xf numFmtId="180" fontId="2" fillId="2" borderId="1" xfId="0" applyNumberFormat="1" applyFont="1" applyFill="1" applyBorder="1" applyAlignment="1">
      <alignment horizontal="center" vertical="center" wrapText="1"/>
    </xf>
    <xf numFmtId="180" fontId="2" fillId="2" borderId="4" xfId="0" applyNumberFormat="1" applyFont="1" applyFill="1" applyBorder="1" applyAlignment="1">
      <alignment horizontal="center" vertical="center" wrapText="1"/>
    </xf>
    <xf numFmtId="180" fontId="2" fillId="2" borderId="8" xfId="0" applyNumberFormat="1" applyFont="1" applyFill="1" applyBorder="1" applyAlignment="1">
      <alignment horizontal="center" vertical="center" wrapText="1"/>
    </xf>
    <xf numFmtId="181" fontId="2" fillId="2" borderId="4" xfId="0" applyNumberFormat="1" applyFont="1" applyFill="1" applyBorder="1" applyAlignment="1">
      <alignment horizontal="center" vertical="center" wrapText="1"/>
    </xf>
    <xf numFmtId="181" fontId="2" fillId="2" borderId="8" xfId="0" applyNumberFormat="1"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181" fontId="2" fillId="2" borderId="1" xfId="0" applyNumberFormat="1" applyFont="1" applyFill="1" applyBorder="1" applyAlignment="1">
      <alignment horizontal="center" vertical="center" wrapText="1"/>
    </xf>
    <xf numFmtId="180" fontId="2" fillId="0" borderId="0" xfId="0" applyNumberFormat="1" applyFont="1" applyFill="1" applyBorder="1" applyAlignment="1">
      <alignment horizontal="center" vertical="center"/>
    </xf>
    <xf numFmtId="180" fontId="2" fillId="2" borderId="22"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180" fontId="2" fillId="2"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2" fillId="2" borderId="2" xfId="31" applyFont="1" applyFill="1" applyBorder="1" applyAlignment="1">
      <alignment horizontal="center" vertical="center" wrapText="1"/>
    </xf>
    <xf numFmtId="0" fontId="2" fillId="2" borderId="1" xfId="31" applyFont="1" applyFill="1" applyBorder="1" applyAlignment="1">
      <alignment horizontal="center" vertical="center" wrapText="1"/>
    </xf>
    <xf numFmtId="181" fontId="2" fillId="2" borderId="1" xfId="0" applyNumberFormat="1" applyFont="1" applyFill="1" applyBorder="1" applyAlignment="1">
      <alignment horizontal="center" vertical="center"/>
    </xf>
    <xf numFmtId="0" fontId="2" fillId="0" borderId="1" xfId="31" applyFont="1" applyFill="1" applyBorder="1" applyAlignment="1">
      <alignment horizontal="center" vertical="center" wrapText="1"/>
    </xf>
    <xf numFmtId="49" fontId="2" fillId="2" borderId="1" xfId="31" applyNumberFormat="1" applyFont="1" applyFill="1" applyBorder="1" applyAlignment="1">
      <alignment horizontal="center" vertical="center" wrapText="1"/>
    </xf>
    <xf numFmtId="0" fontId="2" fillId="2" borderId="4" xfId="31" applyFont="1" applyFill="1" applyBorder="1" applyAlignment="1">
      <alignment horizontal="center" vertical="center" wrapText="1"/>
    </xf>
    <xf numFmtId="0" fontId="2" fillId="2" borderId="8" xfId="31" applyFont="1" applyFill="1" applyBorder="1" applyAlignment="1">
      <alignment horizontal="center" vertical="center" wrapText="1"/>
    </xf>
    <xf numFmtId="0" fontId="2" fillId="2" borderId="6" xfId="31" applyFont="1" applyFill="1" applyBorder="1" applyAlignment="1">
      <alignment horizontal="center" vertical="center" wrapText="1"/>
    </xf>
    <xf numFmtId="177" fontId="2" fillId="2" borderId="1" xfId="3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82" fontId="2" fillId="2" borderId="1" xfId="0" applyNumberFormat="1" applyFont="1" applyFill="1" applyBorder="1" applyAlignment="1">
      <alignment horizontal="center" vertical="center" wrapText="1"/>
    </xf>
    <xf numFmtId="182" fontId="5" fillId="2" borderId="1"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6" fillId="0" borderId="8"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0" xfId="0" applyFont="1" applyFill="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49" fontId="2" fillId="0" borderId="6" xfId="0" applyNumberFormat="1" applyFont="1" applyFill="1" applyBorder="1" applyAlignment="1">
      <alignment horizontal="center" vertical="center" wrapText="1"/>
    </xf>
    <xf numFmtId="0" fontId="2" fillId="0" borderId="4" xfId="53" applyNumberFormat="1" applyFont="1" applyFill="1" applyBorder="1" applyAlignment="1" applyProtection="1">
      <alignment horizontal="center" vertical="center" wrapText="1"/>
    </xf>
    <xf numFmtId="0" fontId="2" fillId="0" borderId="8" xfId="53" applyNumberFormat="1" applyFont="1" applyFill="1" applyBorder="1" applyAlignment="1" applyProtection="1">
      <alignment horizontal="center" vertical="center" wrapText="1"/>
    </xf>
    <xf numFmtId="0" fontId="2" fillId="0" borderId="4" xfId="52" applyFont="1" applyFill="1" applyBorder="1" applyAlignment="1">
      <alignment horizontal="center" vertical="center" wrapText="1"/>
    </xf>
    <xf numFmtId="49" fontId="2" fillId="0" borderId="4" xfId="52" applyNumberFormat="1" applyFont="1" applyFill="1" applyBorder="1" applyAlignment="1">
      <alignment horizontal="center" vertical="center" wrapText="1"/>
    </xf>
    <xf numFmtId="0" fontId="2" fillId="0" borderId="8" xfId="52" applyFont="1" applyFill="1" applyBorder="1" applyAlignment="1">
      <alignment horizontal="center" vertical="center" wrapText="1"/>
    </xf>
    <xf numFmtId="49" fontId="2" fillId="0" borderId="8" xfId="52"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4" xfId="45" applyFont="1" applyFill="1" applyBorder="1" applyAlignment="1">
      <alignment horizontal="center" vertical="center" wrapText="1"/>
    </xf>
    <xf numFmtId="0" fontId="2" fillId="0" borderId="1" xfId="45" applyFont="1" applyFill="1" applyBorder="1" applyAlignment="1">
      <alignment horizontal="center" vertical="center" wrapText="1"/>
    </xf>
    <xf numFmtId="49" fontId="2" fillId="0" borderId="4" xfId="45" applyNumberFormat="1" applyFont="1" applyFill="1" applyBorder="1" applyAlignment="1">
      <alignment horizontal="center" vertical="center" wrapText="1"/>
    </xf>
    <xf numFmtId="0" fontId="2" fillId="0" borderId="8" xfId="45" applyFont="1" applyFill="1" applyBorder="1" applyAlignment="1">
      <alignment horizontal="center" vertical="center" wrapText="1"/>
    </xf>
    <xf numFmtId="49" fontId="2" fillId="0" borderId="8" xfId="45" applyNumberFormat="1" applyFont="1" applyFill="1" applyBorder="1" applyAlignment="1">
      <alignment horizontal="center" vertical="center" wrapText="1"/>
    </xf>
    <xf numFmtId="0" fontId="2" fillId="0" borderId="6" xfId="45" applyFont="1" applyFill="1" applyBorder="1" applyAlignment="1">
      <alignment horizontal="center" vertical="center" wrapText="1"/>
    </xf>
    <xf numFmtId="49" fontId="2" fillId="0" borderId="6" xfId="45" applyNumberFormat="1" applyFont="1" applyFill="1" applyBorder="1" applyAlignment="1">
      <alignment horizontal="center" vertical="center" wrapText="1"/>
    </xf>
    <xf numFmtId="181" fontId="2" fillId="0" borderId="4" xfId="45" applyNumberFormat="1" applyFont="1" applyFill="1" applyBorder="1" applyAlignment="1">
      <alignment horizontal="center" vertical="center" wrapText="1"/>
    </xf>
    <xf numFmtId="181" fontId="2" fillId="0" borderId="8" xfId="45" applyNumberFormat="1" applyFont="1" applyFill="1" applyBorder="1" applyAlignment="1">
      <alignment horizontal="center" vertical="center" wrapText="1"/>
    </xf>
    <xf numFmtId="181" fontId="2" fillId="0" borderId="6" xfId="45" applyNumberFormat="1" applyFont="1" applyFill="1" applyBorder="1" applyAlignment="1">
      <alignment horizontal="center" vertical="center" wrapText="1"/>
    </xf>
    <xf numFmtId="0" fontId="2" fillId="0" borderId="6" xfId="53" applyNumberFormat="1" applyFont="1" applyFill="1" applyBorder="1" applyAlignment="1" applyProtection="1">
      <alignment horizontal="center" vertical="center" wrapText="1"/>
    </xf>
    <xf numFmtId="49" fontId="2" fillId="0" borderId="1" xfId="45" applyNumberFormat="1" applyFont="1" applyFill="1" applyBorder="1" applyAlignment="1">
      <alignment horizontal="center" vertical="center" wrapText="1"/>
    </xf>
    <xf numFmtId="181" fontId="2" fillId="0" borderId="1" xfId="45"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1" fontId="2" fillId="0" borderId="4"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1" fontId="2" fillId="0" borderId="6" xfId="0" applyNumberFormat="1"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xf>
    <xf numFmtId="177" fontId="3" fillId="0" borderId="1" xfId="45" applyNumberFormat="1" applyFont="1" applyFill="1" applyBorder="1" applyAlignment="1">
      <alignment horizontal="center" vertical="center" wrapText="1"/>
    </xf>
    <xf numFmtId="177" fontId="2" fillId="0" borderId="1" xfId="45"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0" fillId="0" borderId="5"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55" applyFont="1" applyFill="1" applyBorder="1" applyAlignment="1">
      <alignment horizontal="center" vertical="center" wrapText="1"/>
    </xf>
    <xf numFmtId="0" fontId="2" fillId="0" borderId="4" xfId="55" applyFont="1" applyFill="1" applyBorder="1" applyAlignment="1">
      <alignment horizontal="center" vertical="center" wrapText="1"/>
    </xf>
    <xf numFmtId="0" fontId="2" fillId="0" borderId="8" xfId="55" applyFont="1" applyFill="1" applyBorder="1" applyAlignment="1">
      <alignment horizontal="center" vertical="center" wrapText="1"/>
    </xf>
    <xf numFmtId="0" fontId="2" fillId="0" borderId="6" xfId="55" applyFont="1" applyFill="1" applyBorder="1" applyAlignment="1">
      <alignment horizontal="center" vertical="center" wrapText="1"/>
    </xf>
    <xf numFmtId="0" fontId="8" fillId="0" borderId="0" xfId="0" applyFont="1" applyFill="1" applyAlignment="1">
      <alignment horizontal="center" vertical="center"/>
    </xf>
    <xf numFmtId="176" fontId="2" fillId="0" borderId="1" xfId="55" applyNumberFormat="1" applyFont="1" applyFill="1" applyBorder="1" applyAlignment="1">
      <alignment horizontal="center" vertical="center" wrapText="1"/>
    </xf>
    <xf numFmtId="177" fontId="2" fillId="0" borderId="1" xfId="55" applyNumberFormat="1" applyFont="1" applyFill="1" applyBorder="1" applyAlignment="1">
      <alignment horizontal="center" vertical="center" wrapText="1"/>
    </xf>
    <xf numFmtId="0" fontId="0" fillId="0" borderId="23" xfId="0" applyBorder="1">
      <alignment vertical="center"/>
    </xf>
    <xf numFmtId="0" fontId="3" fillId="0" borderId="1" xfId="55" applyFont="1" applyFill="1" applyBorder="1" applyAlignment="1">
      <alignment horizontal="center" vertical="center" wrapText="1"/>
    </xf>
    <xf numFmtId="0" fontId="3" fillId="0" borderId="1" xfId="55" applyFont="1" applyFill="1" applyBorder="1" applyAlignment="1">
      <alignment horizontal="center" vertical="center"/>
    </xf>
    <xf numFmtId="0" fontId="2" fillId="2" borderId="4" xfId="0" applyFont="1" applyFill="1" applyBorder="1" applyAlignment="1" quotePrefix="1">
      <alignment horizontal="center" vertical="center" wrapText="1"/>
    </xf>
    <xf numFmtId="0" fontId="2" fillId="2" borderId="1" xfId="0" applyFont="1" applyFill="1" applyBorder="1" applyAlignment="1" quotePrefix="1">
      <alignment horizontal="center" vertical="center" wrapText="1"/>
    </xf>
    <xf numFmtId="0" fontId="2" fillId="2" borderId="0" xfId="0" applyFont="1" applyFill="1" applyBorder="1" applyAlignment="1" quotePrefix="1">
      <alignment horizontal="center" vertical="center"/>
    </xf>
    <xf numFmtId="0" fontId="2" fillId="2" borderId="16" xfId="53" applyNumberFormat="1" applyFont="1" applyFill="1" applyBorder="1" applyAlignment="1" quotePrefix="1">
      <alignment horizontal="center" vertical="center" wrapText="1"/>
    </xf>
    <xf numFmtId="0" fontId="2" fillId="2" borderId="1" xfId="52" applyFont="1" applyFill="1" applyBorder="1" applyAlignment="1" quotePrefix="1">
      <alignment horizontal="center" vertical="center" wrapText="1"/>
    </xf>
    <xf numFmtId="0" fontId="2" fillId="2" borderId="4" xfId="53" applyNumberFormat="1" applyFont="1" applyFill="1" applyBorder="1" applyAlignment="1" applyProtection="1" quotePrefix="1">
      <alignment horizontal="center" vertical="center" wrapText="1"/>
    </xf>
    <xf numFmtId="49" fontId="2" fillId="2" borderId="1" xfId="53" applyNumberFormat="1" applyFont="1" applyFill="1" applyBorder="1" applyAlignment="1" applyProtection="1" quotePrefix="1">
      <alignment horizontal="center" vertical="center" wrapText="1"/>
    </xf>
    <xf numFmtId="0" fontId="2" fillId="2" borderId="4" xfId="53" applyNumberFormat="1" applyFont="1" applyFill="1" applyBorder="1" applyAlignment="1" applyProtection="1" quotePrefix="1">
      <alignment horizontal="center" vertical="center"/>
    </xf>
    <xf numFmtId="49" fontId="2" fillId="2" borderId="21" xfId="53" applyNumberFormat="1" applyFont="1" applyFill="1" applyBorder="1" applyAlignment="1" applyProtection="1" quotePrefix="1">
      <alignment horizontal="center" vertical="center"/>
    </xf>
    <xf numFmtId="0" fontId="2" fillId="2" borderId="1" xfId="53" applyNumberFormat="1" applyFont="1" applyFill="1" applyBorder="1" applyAlignment="1" applyProtection="1" quotePrefix="1">
      <alignment horizontal="center" vertical="center" wrapText="1"/>
    </xf>
    <xf numFmtId="0" fontId="2" fillId="2" borderId="1" xfId="0" applyNumberFormat="1" applyFont="1" applyFill="1" applyBorder="1" applyAlignment="1" applyProtection="1" quotePrefix="1">
      <alignment horizontal="center" vertical="center" wrapText="1"/>
    </xf>
    <xf numFmtId="0" fontId="2" fillId="2" borderId="1" xfId="0" applyFont="1" applyFill="1" applyBorder="1" applyAlignment="1" applyProtection="1" quotePrefix="1">
      <alignment horizontal="center" vertical="center" wrapText="1"/>
      <protection locked="0"/>
    </xf>
    <xf numFmtId="180" fontId="2" fillId="2" borderId="1" xfId="0" applyNumberFormat="1" applyFont="1" applyFill="1" applyBorder="1" applyAlignment="1" quotePrefix="1">
      <alignment horizontal="center" vertical="center" wrapText="1"/>
    </xf>
    <xf numFmtId="180" fontId="2" fillId="2" borderId="1" xfId="0" applyNumberFormat="1" applyFont="1" applyFill="1" applyBorder="1" applyAlignment="1" quotePrefix="1">
      <alignment horizontal="center" vertical="center"/>
    </xf>
    <xf numFmtId="0" fontId="2" fillId="2" borderId="1" xfId="31" applyFont="1" applyFill="1" applyBorder="1" applyAlignment="1" quotePrefix="1">
      <alignment horizontal="center" vertical="center" wrapText="1"/>
    </xf>
    <xf numFmtId="0" fontId="4" fillId="2"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49" fontId="2" fillId="0" borderId="1" xfId="0" applyNumberFormat="1" applyFont="1" applyFill="1" applyBorder="1" applyAlignment="1" quotePrefix="1">
      <alignment horizontal="center" vertical="center" wrapText="1"/>
    </xf>
    <xf numFmtId="0" fontId="2" fillId="0" borderId="4" xfId="0" applyFont="1" applyFill="1" applyBorder="1" applyAlignment="1" quotePrefix="1">
      <alignment horizontal="center" vertical="center" wrapText="1"/>
    </xf>
    <xf numFmtId="0" fontId="2" fillId="0" borderId="1" xfId="45" applyFont="1" applyFill="1" applyBorder="1" applyAlignment="1" quotePrefix="1">
      <alignment horizontal="center" vertical="center" wrapText="1"/>
    </xf>
    <xf numFmtId="0" fontId="2" fillId="0" borderId="4" xfId="45" applyFont="1" applyFill="1" applyBorder="1" applyAlignment="1" quotePrefix="1">
      <alignment horizontal="center" vertical="center" wrapText="1"/>
    </xf>
    <xf numFmtId="0" fontId="8" fillId="0" borderId="0" xfId="0" applyFont="1" applyFill="1" applyAlignment="1" quotePrefix="1">
      <alignment horizontal="center" vertical="center"/>
    </xf>
    <xf numFmtId="0" fontId="2" fillId="0" borderId="1" xfId="0" applyNumberFormat="1" applyFont="1" applyFill="1" applyBorder="1" applyAlignment="1" quotePrefix="1">
      <alignment horizontal="center" vertical="center" wrapText="1"/>
    </xf>
    <xf numFmtId="0" fontId="2" fillId="0" borderId="1" xfId="55" applyFont="1" applyFill="1" applyBorder="1" applyAlignment="1" quotePrefix="1">
      <alignment horizontal="center" vertical="center" wrapText="1"/>
    </xf>
    <xf numFmtId="0" fontId="3" fillId="0" borderId="1" xfId="55" applyFont="1" applyFill="1" applyBorder="1" applyAlignment="1" quotePrefix="1">
      <alignment horizontal="center" vertical="center" wrapText="1"/>
    </xf>
    <xf numFmtId="0" fontId="3" fillId="0" borderId="1" xfId="55" applyFont="1" applyFill="1" applyBorder="1" applyAlignment="1" quotePrefix="1">
      <alignment horizontal="center"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超链接 4" xfId="36"/>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超链接 2" xfId="51"/>
    <cellStyle name="常规 3" xfId="52"/>
    <cellStyle name="常规 2" xfId="53"/>
    <cellStyle name="超链接 3" xfId="54"/>
    <cellStyle name="常规 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75617105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90"/>
  <sheetViews>
    <sheetView tabSelected="1" zoomScale="81" zoomScaleNormal="81" topLeftCell="A1576" workbookViewId="0">
      <selection activeCell="R1664" sqref="R1664"/>
    </sheetView>
  </sheetViews>
  <sheetFormatPr defaultColWidth="9" defaultRowHeight="13.5"/>
  <cols>
    <col min="1" max="2" width="13" customWidth="1"/>
    <col min="3" max="3" width="32.75" customWidth="1"/>
    <col min="4" max="4" width="6.25" customWidth="1"/>
    <col min="5" max="5" width="10.375" customWidth="1"/>
    <col min="6" max="6" width="12.2916666666667" customWidth="1"/>
    <col min="7" max="7" width="8.75" customWidth="1"/>
    <col min="8" max="8" width="13.625" customWidth="1"/>
    <col min="9" max="9" width="8.125" customWidth="1"/>
    <col min="10" max="10" width="11.625" customWidth="1"/>
    <col min="11" max="11" width="15" customWidth="1"/>
    <col min="12" max="12" width="10.375" customWidth="1"/>
    <col min="13" max="13" width="10" customWidth="1"/>
    <col min="14" max="14" width="12" customWidth="1"/>
  </cols>
  <sheetData>
    <row r="1" ht="36" customHeight="1" spans="1:14">
      <c r="A1" s="1" t="s">
        <v>0</v>
      </c>
      <c r="B1" s="1"/>
      <c r="C1" s="1"/>
      <c r="D1" s="1"/>
      <c r="E1" s="1"/>
      <c r="F1" s="1"/>
      <c r="G1" s="1"/>
      <c r="H1" s="1"/>
      <c r="I1" s="1"/>
      <c r="J1" s="1"/>
      <c r="K1" s="1"/>
      <c r="L1" s="1"/>
      <c r="M1" s="1"/>
      <c r="N1" s="1"/>
    </row>
    <row r="2" ht="14" customHeight="1" spans="1:14">
      <c r="A2" s="2" t="s">
        <v>1</v>
      </c>
      <c r="B2" s="2" t="s">
        <v>2</v>
      </c>
      <c r="C2" s="3" t="s">
        <v>3</v>
      </c>
      <c r="D2" s="2" t="s">
        <v>4</v>
      </c>
      <c r="E2" s="2" t="s">
        <v>5</v>
      </c>
      <c r="F2" s="2" t="s">
        <v>6</v>
      </c>
      <c r="G2" s="2" t="s">
        <v>7</v>
      </c>
      <c r="H2" s="2" t="s">
        <v>8</v>
      </c>
      <c r="I2" s="2" t="s">
        <v>9</v>
      </c>
      <c r="J2" s="2" t="s">
        <v>5</v>
      </c>
      <c r="K2" s="2" t="s">
        <v>6</v>
      </c>
      <c r="L2" s="2" t="s">
        <v>8</v>
      </c>
      <c r="M2" s="2" t="s">
        <v>10</v>
      </c>
      <c r="N2" s="2" t="s">
        <v>11</v>
      </c>
    </row>
    <row r="3" ht="25" customHeight="1" spans="1:14">
      <c r="A3" s="4" t="s">
        <v>12</v>
      </c>
      <c r="B3" s="2">
        <v>2018016001</v>
      </c>
      <c r="C3" s="5" t="s">
        <v>13</v>
      </c>
      <c r="D3" s="6" t="s">
        <v>14</v>
      </c>
      <c r="E3" s="6" t="s">
        <v>12</v>
      </c>
      <c r="F3" s="198" t="s">
        <v>15</v>
      </c>
      <c r="G3" s="6" t="s">
        <v>16</v>
      </c>
      <c r="H3" s="6" t="s">
        <v>17</v>
      </c>
      <c r="I3" s="19" t="s">
        <v>18</v>
      </c>
      <c r="J3" s="2" t="s">
        <v>12</v>
      </c>
      <c r="K3" s="199" t="s">
        <v>19</v>
      </c>
      <c r="L3" s="2" t="s">
        <v>17</v>
      </c>
      <c r="M3" s="6" t="s">
        <v>20</v>
      </c>
      <c r="N3" s="6" t="s">
        <v>12</v>
      </c>
    </row>
    <row r="4" ht="25" customHeight="1" spans="1:14">
      <c r="A4" s="4"/>
      <c r="B4" s="2"/>
      <c r="C4" s="7"/>
      <c r="D4" s="8"/>
      <c r="E4" s="8"/>
      <c r="F4" s="8"/>
      <c r="G4" s="8"/>
      <c r="H4" s="8"/>
      <c r="I4" s="19" t="s">
        <v>21</v>
      </c>
      <c r="J4" s="2" t="s">
        <v>12</v>
      </c>
      <c r="K4" s="199" t="s">
        <v>22</v>
      </c>
      <c r="L4" s="2" t="s">
        <v>17</v>
      </c>
      <c r="M4" s="8"/>
      <c r="N4" s="8"/>
    </row>
    <row r="5" ht="25" customHeight="1" spans="1:14">
      <c r="A5" s="4"/>
      <c r="B5" s="2">
        <v>2018016002</v>
      </c>
      <c r="C5" s="5" t="s">
        <v>23</v>
      </c>
      <c r="D5" s="6" t="s">
        <v>24</v>
      </c>
      <c r="E5" s="6" t="s">
        <v>12</v>
      </c>
      <c r="F5" s="198" t="s">
        <v>25</v>
      </c>
      <c r="G5" s="6" t="s">
        <v>16</v>
      </c>
      <c r="H5" s="6" t="s">
        <v>17</v>
      </c>
      <c r="I5" s="19" t="s">
        <v>26</v>
      </c>
      <c r="J5" s="2" t="s">
        <v>12</v>
      </c>
      <c r="K5" s="199" t="s">
        <v>27</v>
      </c>
      <c r="L5" s="2" t="s">
        <v>17</v>
      </c>
      <c r="M5" s="6" t="s">
        <v>28</v>
      </c>
      <c r="N5" s="6" t="s">
        <v>12</v>
      </c>
    </row>
    <row r="6" ht="25" customHeight="1" spans="1:14">
      <c r="A6" s="4"/>
      <c r="B6" s="2"/>
      <c r="C6" s="9"/>
      <c r="D6" s="10"/>
      <c r="E6" s="10"/>
      <c r="F6" s="10"/>
      <c r="G6" s="10"/>
      <c r="H6" s="10"/>
      <c r="I6" s="19" t="s">
        <v>29</v>
      </c>
      <c r="J6" s="2" t="s">
        <v>12</v>
      </c>
      <c r="K6" s="199" t="s">
        <v>30</v>
      </c>
      <c r="L6" s="2" t="s">
        <v>17</v>
      </c>
      <c r="M6" s="10"/>
      <c r="N6" s="10"/>
    </row>
    <row r="7" ht="25" customHeight="1" spans="1:14">
      <c r="A7" s="4"/>
      <c r="B7" s="2"/>
      <c r="C7" s="9"/>
      <c r="D7" s="10"/>
      <c r="E7" s="10"/>
      <c r="F7" s="10"/>
      <c r="G7" s="10"/>
      <c r="H7" s="10"/>
      <c r="I7" s="19" t="s">
        <v>31</v>
      </c>
      <c r="J7" s="2" t="s">
        <v>12</v>
      </c>
      <c r="K7" s="199" t="s">
        <v>32</v>
      </c>
      <c r="L7" s="2" t="s">
        <v>33</v>
      </c>
      <c r="M7" s="10"/>
      <c r="N7" s="10"/>
    </row>
    <row r="8" ht="25" customHeight="1" spans="1:14">
      <c r="A8" s="4"/>
      <c r="B8" s="2"/>
      <c r="C8" s="7"/>
      <c r="D8" s="8"/>
      <c r="E8" s="8"/>
      <c r="F8" s="8"/>
      <c r="G8" s="8"/>
      <c r="H8" s="8"/>
      <c r="I8" s="19" t="s">
        <v>34</v>
      </c>
      <c r="J8" s="2" t="s">
        <v>12</v>
      </c>
      <c r="K8" s="199" t="s">
        <v>35</v>
      </c>
      <c r="L8" s="2" t="s">
        <v>33</v>
      </c>
      <c r="M8" s="8"/>
      <c r="N8" s="8"/>
    </row>
    <row r="9" ht="25" customHeight="1" spans="1:14">
      <c r="A9" s="4"/>
      <c r="B9" s="2">
        <v>2018016003</v>
      </c>
      <c r="C9" s="5" t="s">
        <v>36</v>
      </c>
      <c r="D9" s="6" t="s">
        <v>37</v>
      </c>
      <c r="E9" s="6" t="s">
        <v>12</v>
      </c>
      <c r="F9" s="11" t="s">
        <v>38</v>
      </c>
      <c r="G9" s="6" t="s">
        <v>16</v>
      </c>
      <c r="H9" s="6" t="s">
        <v>33</v>
      </c>
      <c r="I9" s="19" t="s">
        <v>39</v>
      </c>
      <c r="J9" s="2" t="s">
        <v>12</v>
      </c>
      <c r="K9" s="2" t="s">
        <v>40</v>
      </c>
      <c r="L9" s="2" t="s">
        <v>33</v>
      </c>
      <c r="M9" s="6" t="s">
        <v>41</v>
      </c>
      <c r="N9" s="6" t="s">
        <v>12</v>
      </c>
    </row>
    <row r="10" ht="25" customHeight="1" spans="1:14">
      <c r="A10" s="4"/>
      <c r="B10" s="2"/>
      <c r="C10" s="7"/>
      <c r="D10" s="8"/>
      <c r="E10" s="8"/>
      <c r="F10" s="12"/>
      <c r="G10" s="8"/>
      <c r="H10" s="8"/>
      <c r="I10" s="19" t="s">
        <v>42</v>
      </c>
      <c r="J10" s="2" t="s">
        <v>12</v>
      </c>
      <c r="K10" s="2" t="s">
        <v>43</v>
      </c>
      <c r="L10" s="2" t="s">
        <v>33</v>
      </c>
      <c r="M10" s="8"/>
      <c r="N10" s="8"/>
    </row>
    <row r="11" ht="25" customHeight="1" spans="1:14">
      <c r="A11" s="4"/>
      <c r="B11" s="2">
        <v>2018016004</v>
      </c>
      <c r="C11" s="3" t="s">
        <v>44</v>
      </c>
      <c r="D11" s="2" t="s">
        <v>45</v>
      </c>
      <c r="E11" s="6" t="s">
        <v>12</v>
      </c>
      <c r="F11" s="199" t="s">
        <v>46</v>
      </c>
      <c r="G11" s="6" t="s">
        <v>16</v>
      </c>
      <c r="H11" s="6" t="s">
        <v>33</v>
      </c>
      <c r="I11" s="19" t="s">
        <v>45</v>
      </c>
      <c r="J11" s="2" t="s">
        <v>12</v>
      </c>
      <c r="K11" s="199" t="s">
        <v>46</v>
      </c>
      <c r="L11" s="2" t="s">
        <v>33</v>
      </c>
      <c r="M11" s="2" t="s">
        <v>47</v>
      </c>
      <c r="N11" s="6" t="s">
        <v>12</v>
      </c>
    </row>
    <row r="12" ht="25" customHeight="1" spans="1:14">
      <c r="A12" s="4"/>
      <c r="B12" s="2"/>
      <c r="C12" s="3"/>
      <c r="D12" s="2"/>
      <c r="E12" s="10"/>
      <c r="F12" s="2"/>
      <c r="G12" s="10"/>
      <c r="H12" s="10"/>
      <c r="I12" s="19" t="s">
        <v>48</v>
      </c>
      <c r="J12" s="2" t="s">
        <v>12</v>
      </c>
      <c r="K12" s="199" t="s">
        <v>49</v>
      </c>
      <c r="L12" s="2" t="s">
        <v>33</v>
      </c>
      <c r="M12" s="2"/>
      <c r="N12" s="10"/>
    </row>
    <row r="13" ht="25" customHeight="1" spans="1:14">
      <c r="A13" s="4"/>
      <c r="B13" s="2"/>
      <c r="C13" s="3"/>
      <c r="D13" s="2"/>
      <c r="E13" s="10"/>
      <c r="F13" s="2"/>
      <c r="G13" s="10"/>
      <c r="H13" s="10"/>
      <c r="I13" s="19" t="s">
        <v>50</v>
      </c>
      <c r="J13" s="2" t="s">
        <v>12</v>
      </c>
      <c r="K13" s="199" t="s">
        <v>51</v>
      </c>
      <c r="L13" s="2" t="s">
        <v>33</v>
      </c>
      <c r="M13" s="2"/>
      <c r="N13" s="10"/>
    </row>
    <row r="14" ht="25" customHeight="1" spans="1:14">
      <c r="A14" s="4"/>
      <c r="B14" s="6">
        <v>2018016005</v>
      </c>
      <c r="C14" s="3" t="s">
        <v>52</v>
      </c>
      <c r="D14" s="6" t="s">
        <v>53</v>
      </c>
      <c r="E14" s="6" t="s">
        <v>12</v>
      </c>
      <c r="F14" s="198" t="s">
        <v>54</v>
      </c>
      <c r="G14" s="6" t="s">
        <v>16</v>
      </c>
      <c r="H14" s="6" t="s">
        <v>33</v>
      </c>
      <c r="I14" s="19" t="s">
        <v>55</v>
      </c>
      <c r="J14" s="10" t="s">
        <v>12</v>
      </c>
      <c r="K14" s="199" t="s">
        <v>56</v>
      </c>
      <c r="L14" s="2" t="s">
        <v>33</v>
      </c>
      <c r="M14" s="6" t="s">
        <v>57</v>
      </c>
      <c r="N14" s="6" t="s">
        <v>12</v>
      </c>
    </row>
    <row r="15" ht="25" customHeight="1" spans="1:14">
      <c r="A15" s="4"/>
      <c r="B15" s="10"/>
      <c r="C15" s="3"/>
      <c r="D15" s="10"/>
      <c r="E15" s="10"/>
      <c r="F15" s="10"/>
      <c r="G15" s="10"/>
      <c r="H15" s="10"/>
      <c r="I15" s="19" t="s">
        <v>58</v>
      </c>
      <c r="J15" s="2" t="s">
        <v>12</v>
      </c>
      <c r="K15" s="199" t="s">
        <v>59</v>
      </c>
      <c r="L15" s="2" t="s">
        <v>33</v>
      </c>
      <c r="M15" s="10"/>
      <c r="N15" s="10"/>
    </row>
    <row r="16" ht="25" customHeight="1" spans="1:14">
      <c r="A16" s="4"/>
      <c r="B16" s="10"/>
      <c r="C16" s="3"/>
      <c r="D16" s="10"/>
      <c r="E16" s="10"/>
      <c r="F16" s="10"/>
      <c r="G16" s="10"/>
      <c r="H16" s="10"/>
      <c r="I16" s="19" t="s">
        <v>60</v>
      </c>
      <c r="J16" s="2" t="s">
        <v>12</v>
      </c>
      <c r="K16" s="199" t="s">
        <v>61</v>
      </c>
      <c r="L16" s="2" t="s">
        <v>33</v>
      </c>
      <c r="M16" s="10"/>
      <c r="N16" s="10"/>
    </row>
    <row r="17" ht="25" customHeight="1" spans="1:14">
      <c r="A17" s="4"/>
      <c r="B17" s="8"/>
      <c r="C17" s="3"/>
      <c r="D17" s="8"/>
      <c r="E17" s="8"/>
      <c r="F17" s="8"/>
      <c r="G17" s="8"/>
      <c r="H17" s="8"/>
      <c r="I17" s="19" t="s">
        <v>62</v>
      </c>
      <c r="J17" s="2" t="s">
        <v>12</v>
      </c>
      <c r="K17" s="199" t="s">
        <v>63</v>
      </c>
      <c r="L17" s="2" t="s">
        <v>33</v>
      </c>
      <c r="M17" s="8"/>
      <c r="N17" s="8"/>
    </row>
    <row r="18" ht="25" customHeight="1" spans="1:14">
      <c r="A18" s="4"/>
      <c r="B18" s="2">
        <v>2018016006</v>
      </c>
      <c r="C18" s="5" t="s">
        <v>64</v>
      </c>
      <c r="D18" s="6" t="s">
        <v>65</v>
      </c>
      <c r="E18" s="6" t="s">
        <v>12</v>
      </c>
      <c r="F18" s="6" t="s">
        <v>66</v>
      </c>
      <c r="G18" s="6" t="s">
        <v>16</v>
      </c>
      <c r="H18" s="6" t="s">
        <v>33</v>
      </c>
      <c r="I18" s="19" t="s">
        <v>67</v>
      </c>
      <c r="J18" s="2" t="s">
        <v>12</v>
      </c>
      <c r="K18" s="2" t="s">
        <v>68</v>
      </c>
      <c r="L18" s="2" t="s">
        <v>33</v>
      </c>
      <c r="M18" s="6" t="s">
        <v>69</v>
      </c>
      <c r="N18" s="6" t="s">
        <v>12</v>
      </c>
    </row>
    <row r="19" ht="25" customHeight="1" spans="1:14">
      <c r="A19" s="4"/>
      <c r="B19" s="2"/>
      <c r="C19" s="9" t="s">
        <v>64</v>
      </c>
      <c r="D19" s="10" t="s">
        <v>65</v>
      </c>
      <c r="E19" s="10" t="s">
        <v>12</v>
      </c>
      <c r="F19" s="10" t="s">
        <v>66</v>
      </c>
      <c r="G19" s="10" t="s">
        <v>16</v>
      </c>
      <c r="H19" s="10" t="s">
        <v>33</v>
      </c>
      <c r="I19" s="19" t="s">
        <v>70</v>
      </c>
      <c r="J19" s="2" t="s">
        <v>12</v>
      </c>
      <c r="K19" s="2" t="s">
        <v>71</v>
      </c>
      <c r="L19" s="2" t="s">
        <v>33</v>
      </c>
      <c r="M19" s="10" t="s">
        <v>69</v>
      </c>
      <c r="N19" s="10" t="s">
        <v>72</v>
      </c>
    </row>
    <row r="20" ht="25" customHeight="1" spans="1:14">
      <c r="A20" s="4"/>
      <c r="B20" s="2"/>
      <c r="C20" s="9" t="s">
        <v>64</v>
      </c>
      <c r="D20" s="10" t="s">
        <v>65</v>
      </c>
      <c r="E20" s="10" t="s">
        <v>12</v>
      </c>
      <c r="F20" s="10" t="s">
        <v>66</v>
      </c>
      <c r="G20" s="10" t="s">
        <v>16</v>
      </c>
      <c r="H20" s="10" t="s">
        <v>33</v>
      </c>
      <c r="I20" s="19" t="s">
        <v>73</v>
      </c>
      <c r="J20" s="2" t="s">
        <v>12</v>
      </c>
      <c r="K20" s="2" t="s">
        <v>74</v>
      </c>
      <c r="L20" s="2" t="s">
        <v>17</v>
      </c>
      <c r="M20" s="10" t="s">
        <v>69</v>
      </c>
      <c r="N20" s="10" t="s">
        <v>72</v>
      </c>
    </row>
    <row r="21" ht="25" customHeight="1" spans="1:14">
      <c r="A21" s="4"/>
      <c r="B21" s="2">
        <v>2018016007</v>
      </c>
      <c r="C21" s="5" t="s">
        <v>75</v>
      </c>
      <c r="D21" s="6" t="s">
        <v>76</v>
      </c>
      <c r="E21" s="6" t="s">
        <v>12</v>
      </c>
      <c r="F21" s="6" t="s">
        <v>77</v>
      </c>
      <c r="G21" s="6" t="s">
        <v>16</v>
      </c>
      <c r="H21" s="6" t="s">
        <v>33</v>
      </c>
      <c r="I21" s="19" t="s">
        <v>78</v>
      </c>
      <c r="J21" s="2" t="s">
        <v>12</v>
      </c>
      <c r="K21" s="2" t="s">
        <v>79</v>
      </c>
      <c r="L21" s="2" t="s">
        <v>33</v>
      </c>
      <c r="M21" s="6" t="s">
        <v>80</v>
      </c>
      <c r="N21" s="6" t="s">
        <v>12</v>
      </c>
    </row>
    <row r="22" ht="25" customHeight="1" spans="1:14">
      <c r="A22" s="4"/>
      <c r="B22" s="2">
        <v>2018016008</v>
      </c>
      <c r="C22" s="5" t="s">
        <v>81</v>
      </c>
      <c r="D22" s="6" t="s">
        <v>82</v>
      </c>
      <c r="E22" s="6" t="s">
        <v>12</v>
      </c>
      <c r="F22" s="6" t="s">
        <v>83</v>
      </c>
      <c r="G22" s="6" t="s">
        <v>16</v>
      </c>
      <c r="H22" s="6" t="s">
        <v>33</v>
      </c>
      <c r="I22" s="19" t="s">
        <v>84</v>
      </c>
      <c r="J22" s="2" t="s">
        <v>12</v>
      </c>
      <c r="K22" s="2" t="s">
        <v>85</v>
      </c>
      <c r="L22" s="2" t="s">
        <v>33</v>
      </c>
      <c r="M22" s="2" t="s">
        <v>86</v>
      </c>
      <c r="N22" s="6" t="s">
        <v>87</v>
      </c>
    </row>
    <row r="23" ht="25" customHeight="1" spans="1:14">
      <c r="A23" s="4"/>
      <c r="B23" s="2"/>
      <c r="C23" s="9"/>
      <c r="D23" s="10"/>
      <c r="E23" s="10"/>
      <c r="F23" s="10"/>
      <c r="G23" s="10"/>
      <c r="H23" s="10"/>
      <c r="I23" s="19" t="s">
        <v>88</v>
      </c>
      <c r="J23" s="2" t="s">
        <v>12</v>
      </c>
      <c r="K23" s="2" t="s">
        <v>89</v>
      </c>
      <c r="L23" s="2" t="s">
        <v>33</v>
      </c>
      <c r="M23" s="2"/>
      <c r="N23" s="10"/>
    </row>
    <row r="24" ht="25" customHeight="1" spans="1:14">
      <c r="A24" s="4"/>
      <c r="B24" s="2"/>
      <c r="C24" s="9"/>
      <c r="D24" s="10"/>
      <c r="E24" s="10"/>
      <c r="F24" s="10"/>
      <c r="G24" s="10"/>
      <c r="H24" s="10"/>
      <c r="I24" s="19" t="s">
        <v>90</v>
      </c>
      <c r="J24" s="2" t="s">
        <v>12</v>
      </c>
      <c r="K24" s="2" t="s">
        <v>91</v>
      </c>
      <c r="L24" s="2" t="s">
        <v>92</v>
      </c>
      <c r="M24" s="2"/>
      <c r="N24" s="10"/>
    </row>
    <row r="25" ht="25" customHeight="1" spans="1:14">
      <c r="A25" s="4"/>
      <c r="B25" s="2">
        <v>2018016009</v>
      </c>
      <c r="C25" s="3" t="s">
        <v>93</v>
      </c>
      <c r="D25" s="6" t="s">
        <v>94</v>
      </c>
      <c r="E25" s="6" t="s">
        <v>12</v>
      </c>
      <c r="F25" s="6" t="s">
        <v>95</v>
      </c>
      <c r="G25" s="6" t="s">
        <v>16</v>
      </c>
      <c r="H25" s="6" t="s">
        <v>33</v>
      </c>
      <c r="I25" s="19" t="s">
        <v>96</v>
      </c>
      <c r="J25" s="2" t="s">
        <v>12</v>
      </c>
      <c r="K25" s="2" t="s">
        <v>97</v>
      </c>
      <c r="L25" s="2" t="s">
        <v>33</v>
      </c>
      <c r="M25" s="6" t="s">
        <v>98</v>
      </c>
      <c r="N25" s="6" t="s">
        <v>12</v>
      </c>
    </row>
    <row r="26" ht="25" customHeight="1" spans="1:14">
      <c r="A26" s="4"/>
      <c r="B26" s="2"/>
      <c r="C26" s="3"/>
      <c r="D26" s="10" t="s">
        <v>94</v>
      </c>
      <c r="E26" s="10" t="s">
        <v>12</v>
      </c>
      <c r="F26" s="10" t="s">
        <v>95</v>
      </c>
      <c r="G26" s="10" t="s">
        <v>99</v>
      </c>
      <c r="H26" s="10" t="s">
        <v>33</v>
      </c>
      <c r="I26" s="19" t="s">
        <v>100</v>
      </c>
      <c r="J26" s="2" t="s">
        <v>12</v>
      </c>
      <c r="K26" s="2" t="s">
        <v>101</v>
      </c>
      <c r="L26" s="2" t="s">
        <v>33</v>
      </c>
      <c r="M26" s="10" t="s">
        <v>98</v>
      </c>
      <c r="N26" s="10" t="s">
        <v>72</v>
      </c>
    </row>
    <row r="27" ht="25" customHeight="1" spans="1:14">
      <c r="A27" s="4"/>
      <c r="B27" s="2"/>
      <c r="C27" s="3"/>
      <c r="D27" s="10" t="s">
        <v>94</v>
      </c>
      <c r="E27" s="10" t="s">
        <v>12</v>
      </c>
      <c r="F27" s="10" t="s">
        <v>95</v>
      </c>
      <c r="G27" s="10" t="s">
        <v>99</v>
      </c>
      <c r="H27" s="10" t="s">
        <v>33</v>
      </c>
      <c r="I27" s="19" t="s">
        <v>102</v>
      </c>
      <c r="J27" s="2" t="s">
        <v>12</v>
      </c>
      <c r="K27" s="2" t="s">
        <v>103</v>
      </c>
      <c r="L27" s="2" t="s">
        <v>33</v>
      </c>
      <c r="M27" s="10" t="s">
        <v>98</v>
      </c>
      <c r="N27" s="10" t="s">
        <v>72</v>
      </c>
    </row>
    <row r="28" ht="25" customHeight="1" spans="1:14">
      <c r="A28" s="4"/>
      <c r="B28" s="2">
        <v>2018016010</v>
      </c>
      <c r="C28" s="5" t="s">
        <v>104</v>
      </c>
      <c r="D28" s="6" t="s">
        <v>105</v>
      </c>
      <c r="E28" s="6" t="s">
        <v>12</v>
      </c>
      <c r="F28" s="6" t="s">
        <v>106</v>
      </c>
      <c r="G28" s="6" t="s">
        <v>16</v>
      </c>
      <c r="H28" s="6" t="s">
        <v>33</v>
      </c>
      <c r="I28" s="19" t="s">
        <v>107</v>
      </c>
      <c r="J28" s="2" t="s">
        <v>12</v>
      </c>
      <c r="K28" s="2" t="s">
        <v>108</v>
      </c>
      <c r="L28" s="2" t="s">
        <v>33</v>
      </c>
      <c r="M28" s="6" t="s">
        <v>109</v>
      </c>
      <c r="N28" s="6" t="s">
        <v>12</v>
      </c>
    </row>
    <row r="29" ht="25" customHeight="1" spans="1:14">
      <c r="A29" s="4"/>
      <c r="B29" s="2"/>
      <c r="C29" s="9" t="s">
        <v>104</v>
      </c>
      <c r="D29" s="10" t="s">
        <v>105</v>
      </c>
      <c r="E29" s="10" t="s">
        <v>12</v>
      </c>
      <c r="F29" s="10" t="s">
        <v>106</v>
      </c>
      <c r="G29" s="10" t="s">
        <v>99</v>
      </c>
      <c r="H29" s="10" t="s">
        <v>33</v>
      </c>
      <c r="I29" s="19" t="s">
        <v>110</v>
      </c>
      <c r="J29" s="2" t="s">
        <v>12</v>
      </c>
      <c r="K29" s="2" t="s">
        <v>111</v>
      </c>
      <c r="L29" s="2" t="s">
        <v>33</v>
      </c>
      <c r="M29" s="10" t="s">
        <v>109</v>
      </c>
      <c r="N29" s="10"/>
    </row>
    <row r="30" ht="25" customHeight="1" spans="1:14">
      <c r="A30" s="4"/>
      <c r="B30" s="2"/>
      <c r="C30" s="9" t="s">
        <v>104</v>
      </c>
      <c r="D30" s="10" t="s">
        <v>105</v>
      </c>
      <c r="E30" s="10" t="s">
        <v>12</v>
      </c>
      <c r="F30" s="10" t="s">
        <v>106</v>
      </c>
      <c r="G30" s="10" t="s">
        <v>99</v>
      </c>
      <c r="H30" s="10" t="s">
        <v>33</v>
      </c>
      <c r="I30" s="19" t="s">
        <v>112</v>
      </c>
      <c r="J30" s="2" t="s">
        <v>12</v>
      </c>
      <c r="K30" s="2" t="s">
        <v>113</v>
      </c>
      <c r="L30" s="2" t="s">
        <v>33</v>
      </c>
      <c r="M30" s="10" t="s">
        <v>109</v>
      </c>
      <c r="N30" s="10"/>
    </row>
    <row r="31" ht="25" customHeight="1" spans="1:14">
      <c r="A31" s="4"/>
      <c r="B31" s="2">
        <v>2018016011</v>
      </c>
      <c r="C31" s="13" t="s">
        <v>114</v>
      </c>
      <c r="D31" s="14" t="s">
        <v>115</v>
      </c>
      <c r="E31" s="14" t="s">
        <v>12</v>
      </c>
      <c r="F31" s="198" t="s">
        <v>116</v>
      </c>
      <c r="G31" s="6" t="s">
        <v>16</v>
      </c>
      <c r="H31" s="2" t="s">
        <v>117</v>
      </c>
      <c r="I31" s="19" t="s">
        <v>118</v>
      </c>
      <c r="J31" s="2" t="s">
        <v>12</v>
      </c>
      <c r="K31" s="199" t="s">
        <v>119</v>
      </c>
      <c r="L31" s="2" t="s">
        <v>33</v>
      </c>
      <c r="M31" s="6" t="s">
        <v>120</v>
      </c>
      <c r="N31" s="6" t="s">
        <v>12</v>
      </c>
    </row>
    <row r="32" ht="19" customHeight="1" spans="1:14">
      <c r="A32" s="4"/>
      <c r="B32" s="2"/>
      <c r="C32" s="15"/>
      <c r="D32" s="16"/>
      <c r="E32" s="16"/>
      <c r="F32" s="10"/>
      <c r="G32" s="10"/>
      <c r="H32" s="2"/>
      <c r="I32" s="19" t="s">
        <v>121</v>
      </c>
      <c r="J32" s="2" t="s">
        <v>12</v>
      </c>
      <c r="K32" s="199" t="s">
        <v>122</v>
      </c>
      <c r="L32" s="2" t="s">
        <v>33</v>
      </c>
      <c r="M32" s="10"/>
      <c r="N32" s="10"/>
    </row>
    <row r="33" ht="9" customHeight="1" spans="1:14">
      <c r="A33" s="4"/>
      <c r="B33" s="2"/>
      <c r="C33" s="15"/>
      <c r="D33" s="16"/>
      <c r="E33" s="16"/>
      <c r="F33" s="10"/>
      <c r="G33" s="10"/>
      <c r="H33" s="2"/>
      <c r="I33" s="20" t="s">
        <v>123</v>
      </c>
      <c r="J33" s="6" t="s">
        <v>12</v>
      </c>
      <c r="K33" s="198" t="s">
        <v>124</v>
      </c>
      <c r="L33" s="6" t="s">
        <v>33</v>
      </c>
      <c r="M33" s="10"/>
      <c r="N33" s="10"/>
    </row>
    <row r="34" ht="12" customHeight="1" spans="1:14">
      <c r="A34" s="4"/>
      <c r="B34" s="2"/>
      <c r="C34" s="17"/>
      <c r="D34" s="18"/>
      <c r="E34" s="18"/>
      <c r="F34" s="8"/>
      <c r="G34" s="8"/>
      <c r="H34" s="2"/>
      <c r="I34" s="21"/>
      <c r="J34" s="8"/>
      <c r="K34" s="8"/>
      <c r="L34" s="8"/>
      <c r="M34" s="8"/>
      <c r="N34" s="8"/>
    </row>
    <row r="35" ht="25" customHeight="1" spans="1:14">
      <c r="A35" s="4"/>
      <c r="B35" s="2">
        <v>2018016012</v>
      </c>
      <c r="C35" s="3" t="s">
        <v>125</v>
      </c>
      <c r="D35" s="6" t="s">
        <v>126</v>
      </c>
      <c r="E35" s="2" t="s">
        <v>12</v>
      </c>
      <c r="F35" s="198" t="s">
        <v>127</v>
      </c>
      <c r="G35" s="6" t="s">
        <v>16</v>
      </c>
      <c r="H35" s="2" t="s">
        <v>33</v>
      </c>
      <c r="I35" s="19" t="s">
        <v>128</v>
      </c>
      <c r="J35" s="2" t="s">
        <v>12</v>
      </c>
      <c r="K35" s="199" t="s">
        <v>129</v>
      </c>
      <c r="L35" s="2" t="s">
        <v>33</v>
      </c>
      <c r="M35" s="6" t="s">
        <v>130</v>
      </c>
      <c r="N35" s="6" t="s">
        <v>12</v>
      </c>
    </row>
    <row r="36" ht="25" customHeight="1" spans="1:14">
      <c r="A36" s="4"/>
      <c r="B36" s="2"/>
      <c r="C36" s="3"/>
      <c r="D36" s="10"/>
      <c r="E36" s="2"/>
      <c r="F36" s="10"/>
      <c r="G36" s="10"/>
      <c r="H36" s="2"/>
      <c r="I36" s="22" t="s">
        <v>131</v>
      </c>
      <c r="J36" s="23" t="s">
        <v>12</v>
      </c>
      <c r="K36" s="24" t="s">
        <v>132</v>
      </c>
      <c r="L36" s="2" t="s">
        <v>33</v>
      </c>
      <c r="M36" s="10"/>
      <c r="N36" s="10"/>
    </row>
    <row r="37" ht="25" customHeight="1" spans="1:14">
      <c r="A37" s="4"/>
      <c r="B37" s="2"/>
      <c r="C37" s="3"/>
      <c r="D37" s="10"/>
      <c r="E37" s="2"/>
      <c r="F37" s="10"/>
      <c r="G37" s="10"/>
      <c r="H37" s="2"/>
      <c r="I37" s="22" t="s">
        <v>133</v>
      </c>
      <c r="J37" s="23" t="s">
        <v>12</v>
      </c>
      <c r="K37" s="24" t="s">
        <v>134</v>
      </c>
      <c r="L37" s="2" t="s">
        <v>33</v>
      </c>
      <c r="M37" s="10"/>
      <c r="N37" s="10"/>
    </row>
    <row r="38" ht="25" customHeight="1" spans="1:14">
      <c r="A38" s="4"/>
      <c r="B38" s="2"/>
      <c r="C38" s="3"/>
      <c r="D38" s="8"/>
      <c r="E38" s="2"/>
      <c r="F38" s="8"/>
      <c r="G38" s="8"/>
      <c r="H38" s="2"/>
      <c r="I38" s="22" t="s">
        <v>135</v>
      </c>
      <c r="J38" s="23" t="s">
        <v>12</v>
      </c>
      <c r="K38" s="24" t="s">
        <v>136</v>
      </c>
      <c r="L38" s="2" t="s">
        <v>33</v>
      </c>
      <c r="M38" s="8"/>
      <c r="N38" s="8"/>
    </row>
    <row r="39" ht="25" customHeight="1" spans="1:14">
      <c r="A39" s="4"/>
      <c r="B39" s="2">
        <v>2018016013</v>
      </c>
      <c r="C39" s="3" t="s">
        <v>137</v>
      </c>
      <c r="D39" s="6" t="s">
        <v>138</v>
      </c>
      <c r="E39" s="2" t="s">
        <v>12</v>
      </c>
      <c r="F39" s="198" t="s">
        <v>139</v>
      </c>
      <c r="G39" s="6" t="s">
        <v>16</v>
      </c>
      <c r="H39" s="2" t="s">
        <v>33</v>
      </c>
      <c r="I39" s="19" t="s">
        <v>140</v>
      </c>
      <c r="J39" s="23" t="s">
        <v>12</v>
      </c>
      <c r="K39" s="199" t="s">
        <v>141</v>
      </c>
      <c r="L39" s="2" t="s">
        <v>33</v>
      </c>
      <c r="M39" s="6" t="s">
        <v>142</v>
      </c>
      <c r="N39" s="6" t="s">
        <v>12</v>
      </c>
    </row>
    <row r="40" ht="25" customHeight="1" spans="1:14">
      <c r="A40" s="4"/>
      <c r="B40" s="2"/>
      <c r="C40" s="3"/>
      <c r="D40" s="10"/>
      <c r="E40" s="2"/>
      <c r="F40" s="10"/>
      <c r="G40" s="10"/>
      <c r="H40" s="2"/>
      <c r="I40" s="22" t="s">
        <v>143</v>
      </c>
      <c r="J40" s="23" t="s">
        <v>12</v>
      </c>
      <c r="K40" s="24" t="s">
        <v>144</v>
      </c>
      <c r="L40" s="23" t="s">
        <v>33</v>
      </c>
      <c r="M40" s="10"/>
      <c r="N40" s="10"/>
    </row>
    <row r="41" ht="25" customHeight="1" spans="1:14">
      <c r="A41" s="4"/>
      <c r="B41" s="2"/>
      <c r="C41" s="3"/>
      <c r="D41" s="10"/>
      <c r="E41" s="2"/>
      <c r="F41" s="10"/>
      <c r="G41" s="10"/>
      <c r="H41" s="2"/>
      <c r="I41" s="22" t="s">
        <v>145</v>
      </c>
      <c r="J41" s="23" t="s">
        <v>12</v>
      </c>
      <c r="K41" s="24" t="s">
        <v>146</v>
      </c>
      <c r="L41" s="23" t="s">
        <v>33</v>
      </c>
      <c r="M41" s="10"/>
      <c r="N41" s="10"/>
    </row>
    <row r="42" ht="25" customHeight="1" spans="1:14">
      <c r="A42" s="4"/>
      <c r="B42" s="2"/>
      <c r="C42" s="3"/>
      <c r="D42" s="8"/>
      <c r="E42" s="2"/>
      <c r="F42" s="8"/>
      <c r="G42" s="8"/>
      <c r="H42" s="2"/>
      <c r="I42" s="22" t="s">
        <v>147</v>
      </c>
      <c r="J42" s="23" t="s">
        <v>12</v>
      </c>
      <c r="K42" s="24" t="s">
        <v>148</v>
      </c>
      <c r="L42" s="23" t="s">
        <v>33</v>
      </c>
      <c r="M42" s="8"/>
      <c r="N42" s="8"/>
    </row>
    <row r="43" ht="25" customHeight="1" spans="1:14">
      <c r="A43" s="4"/>
      <c r="B43" s="2">
        <v>2018016014</v>
      </c>
      <c r="C43" s="3" t="s">
        <v>149</v>
      </c>
      <c r="D43" s="6" t="s">
        <v>150</v>
      </c>
      <c r="E43" s="2" t="s">
        <v>12</v>
      </c>
      <c r="F43" s="198" t="s">
        <v>151</v>
      </c>
      <c r="G43" s="6" t="s">
        <v>16</v>
      </c>
      <c r="H43" s="2" t="s">
        <v>33</v>
      </c>
      <c r="I43" s="19" t="s">
        <v>152</v>
      </c>
      <c r="J43" s="23" t="s">
        <v>12</v>
      </c>
      <c r="K43" s="199" t="s">
        <v>153</v>
      </c>
      <c r="L43" s="23" t="s">
        <v>33</v>
      </c>
      <c r="M43" s="6" t="s">
        <v>154</v>
      </c>
      <c r="N43" s="6" t="s">
        <v>12</v>
      </c>
    </row>
    <row r="44" ht="25" customHeight="1" spans="1:14">
      <c r="A44" s="4"/>
      <c r="B44" s="2"/>
      <c r="C44" s="3"/>
      <c r="D44" s="10"/>
      <c r="E44" s="2"/>
      <c r="F44" s="10"/>
      <c r="G44" s="10"/>
      <c r="H44" s="2"/>
      <c r="I44" s="22" t="s">
        <v>155</v>
      </c>
      <c r="J44" s="23" t="s">
        <v>12</v>
      </c>
      <c r="K44" s="24" t="s">
        <v>156</v>
      </c>
      <c r="L44" s="23" t="s">
        <v>33</v>
      </c>
      <c r="M44" s="10"/>
      <c r="N44" s="10"/>
    </row>
    <row r="45" ht="25" customHeight="1" spans="1:14">
      <c r="A45" s="4"/>
      <c r="B45" s="2"/>
      <c r="C45" s="3"/>
      <c r="D45" s="10"/>
      <c r="E45" s="2"/>
      <c r="F45" s="10"/>
      <c r="G45" s="10"/>
      <c r="H45" s="2"/>
      <c r="I45" s="22" t="s">
        <v>157</v>
      </c>
      <c r="J45" s="23" t="s">
        <v>12</v>
      </c>
      <c r="K45" s="24" t="s">
        <v>158</v>
      </c>
      <c r="L45" s="23" t="s">
        <v>33</v>
      </c>
      <c r="M45" s="10"/>
      <c r="N45" s="10"/>
    </row>
    <row r="46" ht="25" customHeight="1" spans="1:14">
      <c r="A46" s="4"/>
      <c r="B46" s="2"/>
      <c r="C46" s="3"/>
      <c r="D46" s="8"/>
      <c r="E46" s="2"/>
      <c r="F46" s="8"/>
      <c r="G46" s="8"/>
      <c r="H46" s="2"/>
      <c r="I46" s="22" t="s">
        <v>159</v>
      </c>
      <c r="J46" s="23" t="s">
        <v>12</v>
      </c>
      <c r="K46" s="24" t="s">
        <v>160</v>
      </c>
      <c r="L46" s="23" t="s">
        <v>33</v>
      </c>
      <c r="M46" s="8"/>
      <c r="N46" s="8"/>
    </row>
    <row r="47" ht="25" customHeight="1" spans="1:14">
      <c r="A47" s="4"/>
      <c r="B47" s="2">
        <v>2018016015</v>
      </c>
      <c r="C47" s="3" t="s">
        <v>161</v>
      </c>
      <c r="D47" s="6" t="s">
        <v>162</v>
      </c>
      <c r="E47" s="2" t="s">
        <v>12</v>
      </c>
      <c r="F47" s="198" t="s">
        <v>163</v>
      </c>
      <c r="G47" s="6" t="s">
        <v>16</v>
      </c>
      <c r="H47" s="2" t="s">
        <v>33</v>
      </c>
      <c r="I47" s="19" t="s">
        <v>164</v>
      </c>
      <c r="J47" s="23" t="s">
        <v>12</v>
      </c>
      <c r="K47" s="199" t="s">
        <v>165</v>
      </c>
      <c r="L47" s="23" t="s">
        <v>33</v>
      </c>
      <c r="M47" s="6" t="s">
        <v>166</v>
      </c>
      <c r="N47" s="6" t="s">
        <v>12</v>
      </c>
    </row>
    <row r="48" ht="25" customHeight="1" spans="1:14">
      <c r="A48" s="4"/>
      <c r="B48" s="2"/>
      <c r="C48" s="3"/>
      <c r="D48" s="10"/>
      <c r="E48" s="2"/>
      <c r="F48" s="10"/>
      <c r="G48" s="10"/>
      <c r="H48" s="2"/>
      <c r="I48" s="19" t="s">
        <v>167</v>
      </c>
      <c r="J48" s="23" t="s">
        <v>12</v>
      </c>
      <c r="K48" s="199" t="s">
        <v>168</v>
      </c>
      <c r="L48" s="23" t="s">
        <v>33</v>
      </c>
      <c r="M48" s="10"/>
      <c r="N48" s="10"/>
    </row>
    <row r="49" ht="25" customHeight="1" spans="1:14">
      <c r="A49" s="4"/>
      <c r="B49" s="2"/>
      <c r="C49" s="3"/>
      <c r="D49" s="10"/>
      <c r="E49" s="2"/>
      <c r="F49" s="10"/>
      <c r="G49" s="10"/>
      <c r="H49" s="2"/>
      <c r="I49" s="19" t="s">
        <v>169</v>
      </c>
      <c r="J49" s="23" t="s">
        <v>12</v>
      </c>
      <c r="K49" s="199" t="s">
        <v>170</v>
      </c>
      <c r="L49" s="23" t="s">
        <v>33</v>
      </c>
      <c r="M49" s="10"/>
      <c r="N49" s="10"/>
    </row>
    <row r="50" ht="25" customHeight="1" spans="1:14">
      <c r="A50" s="4"/>
      <c r="B50" s="2"/>
      <c r="C50" s="3"/>
      <c r="D50" s="8"/>
      <c r="E50" s="2"/>
      <c r="F50" s="8"/>
      <c r="G50" s="8"/>
      <c r="H50" s="2"/>
      <c r="I50" s="19" t="s">
        <v>171</v>
      </c>
      <c r="J50" s="23" t="s">
        <v>12</v>
      </c>
      <c r="K50" s="199" t="s">
        <v>172</v>
      </c>
      <c r="L50" s="23" t="s">
        <v>33</v>
      </c>
      <c r="M50" s="8"/>
      <c r="N50" s="8"/>
    </row>
    <row r="51" ht="25" customHeight="1" spans="1:14">
      <c r="A51" s="4"/>
      <c r="B51" s="2">
        <v>2018016016</v>
      </c>
      <c r="C51" s="3" t="s">
        <v>173</v>
      </c>
      <c r="D51" s="6" t="s">
        <v>174</v>
      </c>
      <c r="E51" s="2" t="s">
        <v>12</v>
      </c>
      <c r="F51" s="198" t="s">
        <v>175</v>
      </c>
      <c r="G51" s="6" t="s">
        <v>16</v>
      </c>
      <c r="H51" s="2" t="s">
        <v>17</v>
      </c>
      <c r="I51" s="19" t="s">
        <v>176</v>
      </c>
      <c r="J51" s="23" t="s">
        <v>12</v>
      </c>
      <c r="K51" s="199" t="s">
        <v>177</v>
      </c>
      <c r="L51" s="2" t="s">
        <v>17</v>
      </c>
      <c r="M51" s="6" t="s">
        <v>178</v>
      </c>
      <c r="N51" s="6" t="s">
        <v>12</v>
      </c>
    </row>
    <row r="52" ht="18" customHeight="1" spans="1:14">
      <c r="A52" s="4"/>
      <c r="B52" s="2"/>
      <c r="C52" s="3"/>
      <c r="D52" s="10"/>
      <c r="E52" s="2"/>
      <c r="F52" s="10"/>
      <c r="G52" s="10"/>
      <c r="H52" s="2"/>
      <c r="I52" s="19" t="s">
        <v>179</v>
      </c>
      <c r="J52" s="23" t="s">
        <v>12</v>
      </c>
      <c r="K52" s="199" t="s">
        <v>180</v>
      </c>
      <c r="L52" s="2" t="s">
        <v>17</v>
      </c>
      <c r="M52" s="10"/>
      <c r="N52" s="10"/>
    </row>
    <row r="53" ht="15" customHeight="1" spans="1:14">
      <c r="A53" s="4"/>
      <c r="B53" s="2"/>
      <c r="C53" s="3"/>
      <c r="D53" s="10"/>
      <c r="E53" s="2"/>
      <c r="F53" s="10"/>
      <c r="G53" s="10"/>
      <c r="H53" s="2"/>
      <c r="I53" s="20" t="s">
        <v>181</v>
      </c>
      <c r="J53" s="25" t="s">
        <v>12</v>
      </c>
      <c r="K53" s="198" t="s">
        <v>182</v>
      </c>
      <c r="L53" s="6" t="s">
        <v>17</v>
      </c>
      <c r="M53" s="10"/>
      <c r="N53" s="10"/>
    </row>
    <row r="54" ht="6" customHeight="1" spans="1:14">
      <c r="A54" s="4"/>
      <c r="B54" s="2"/>
      <c r="C54" s="3"/>
      <c r="D54" s="8"/>
      <c r="E54" s="2"/>
      <c r="F54" s="8"/>
      <c r="G54" s="8"/>
      <c r="H54" s="2"/>
      <c r="I54" s="21"/>
      <c r="J54" s="26"/>
      <c r="K54" s="8"/>
      <c r="L54" s="8"/>
      <c r="M54" s="8"/>
      <c r="N54" s="8"/>
    </row>
    <row r="55" ht="21" customHeight="1" spans="1:14">
      <c r="A55" s="4"/>
      <c r="B55" s="2">
        <v>2018016017</v>
      </c>
      <c r="C55" s="3" t="s">
        <v>183</v>
      </c>
      <c r="D55" s="6" t="s">
        <v>184</v>
      </c>
      <c r="E55" s="6" t="s">
        <v>12</v>
      </c>
      <c r="F55" s="198" t="s">
        <v>185</v>
      </c>
      <c r="G55" s="6" t="s">
        <v>16</v>
      </c>
      <c r="H55" s="6" t="s">
        <v>17</v>
      </c>
      <c r="I55" s="19" t="s">
        <v>186</v>
      </c>
      <c r="J55" s="2" t="s">
        <v>12</v>
      </c>
      <c r="K55" s="199" t="s">
        <v>187</v>
      </c>
      <c r="L55" s="2" t="s">
        <v>17</v>
      </c>
      <c r="M55" s="6" t="s">
        <v>188</v>
      </c>
      <c r="N55" s="6" t="s">
        <v>12</v>
      </c>
    </row>
    <row r="56" ht="18" customHeight="1" spans="1:14">
      <c r="A56" s="4"/>
      <c r="B56" s="2"/>
      <c r="C56" s="3"/>
      <c r="D56" s="10"/>
      <c r="E56" s="10"/>
      <c r="F56" s="10"/>
      <c r="G56" s="10"/>
      <c r="H56" s="10"/>
      <c r="I56" s="19" t="s">
        <v>189</v>
      </c>
      <c r="J56" s="2" t="s">
        <v>12</v>
      </c>
      <c r="K56" s="199" t="s">
        <v>190</v>
      </c>
      <c r="L56" s="2" t="s">
        <v>17</v>
      </c>
      <c r="M56" s="10"/>
      <c r="N56" s="10"/>
    </row>
    <row r="57" ht="9" customHeight="1" spans="1:14">
      <c r="A57" s="4"/>
      <c r="B57" s="2"/>
      <c r="C57" s="3"/>
      <c r="D57" s="10"/>
      <c r="E57" s="10"/>
      <c r="F57" s="10"/>
      <c r="G57" s="10"/>
      <c r="H57" s="10"/>
      <c r="I57" s="20" t="s">
        <v>191</v>
      </c>
      <c r="J57" s="6" t="s">
        <v>12</v>
      </c>
      <c r="K57" s="198" t="s">
        <v>192</v>
      </c>
      <c r="L57" s="6" t="s">
        <v>33</v>
      </c>
      <c r="M57" s="10"/>
      <c r="N57" s="10"/>
    </row>
    <row r="58" ht="13" customHeight="1" spans="1:14">
      <c r="A58" s="4"/>
      <c r="B58" s="2"/>
      <c r="C58" s="3"/>
      <c r="D58" s="8"/>
      <c r="E58" s="10"/>
      <c r="F58" s="8"/>
      <c r="G58" s="10"/>
      <c r="H58" s="10"/>
      <c r="I58" s="21"/>
      <c r="J58" s="8"/>
      <c r="K58" s="8"/>
      <c r="L58" s="8"/>
      <c r="M58" s="8"/>
      <c r="N58" s="8"/>
    </row>
    <row r="59" ht="25" customHeight="1" spans="1:14">
      <c r="A59" s="4"/>
      <c r="B59" s="2">
        <v>2018016018</v>
      </c>
      <c r="C59" s="3" t="s">
        <v>193</v>
      </c>
      <c r="D59" s="6" t="s">
        <v>194</v>
      </c>
      <c r="E59" s="6" t="s">
        <v>12</v>
      </c>
      <c r="F59" s="198" t="s">
        <v>195</v>
      </c>
      <c r="G59" s="6" t="s">
        <v>16</v>
      </c>
      <c r="H59" s="6" t="s">
        <v>17</v>
      </c>
      <c r="I59" s="19" t="s">
        <v>196</v>
      </c>
      <c r="J59" s="2" t="s">
        <v>12</v>
      </c>
      <c r="K59" s="199" t="s">
        <v>197</v>
      </c>
      <c r="L59" s="2" t="s">
        <v>17</v>
      </c>
      <c r="M59" s="6" t="s">
        <v>198</v>
      </c>
      <c r="N59" s="6" t="s">
        <v>12</v>
      </c>
    </row>
    <row r="60" ht="25" customHeight="1" spans="1:14">
      <c r="A60" s="4"/>
      <c r="B60" s="2"/>
      <c r="C60" s="3"/>
      <c r="D60" s="10"/>
      <c r="E60" s="10"/>
      <c r="F60" s="10"/>
      <c r="G60" s="10"/>
      <c r="H60" s="10"/>
      <c r="I60" s="19" t="s">
        <v>199</v>
      </c>
      <c r="J60" s="2" t="s">
        <v>12</v>
      </c>
      <c r="K60" s="199" t="s">
        <v>200</v>
      </c>
      <c r="L60" s="2" t="s">
        <v>17</v>
      </c>
      <c r="M60" s="10"/>
      <c r="N60" s="10"/>
    </row>
    <row r="61" ht="21" customHeight="1" spans="1:14">
      <c r="A61" s="4"/>
      <c r="B61" s="2"/>
      <c r="C61" s="3"/>
      <c r="D61" s="10"/>
      <c r="E61" s="10"/>
      <c r="F61" s="10"/>
      <c r="G61" s="10"/>
      <c r="H61" s="10"/>
      <c r="I61" s="20" t="s">
        <v>201</v>
      </c>
      <c r="J61" s="6" t="s">
        <v>12</v>
      </c>
      <c r="K61" s="198" t="s">
        <v>202</v>
      </c>
      <c r="L61" s="6" t="s">
        <v>17</v>
      </c>
      <c r="M61" s="10"/>
      <c r="N61" s="10"/>
    </row>
    <row r="62" ht="5" customHeight="1" spans="1:14">
      <c r="A62" s="4"/>
      <c r="B62" s="2"/>
      <c r="C62" s="3"/>
      <c r="D62" s="8"/>
      <c r="E62" s="10"/>
      <c r="F62" s="8"/>
      <c r="G62" s="10"/>
      <c r="H62" s="10"/>
      <c r="I62" s="21"/>
      <c r="J62" s="8"/>
      <c r="K62" s="8"/>
      <c r="L62" s="8"/>
      <c r="M62" s="8"/>
      <c r="N62" s="8"/>
    </row>
    <row r="63" ht="25" customHeight="1" spans="1:14">
      <c r="A63" s="4"/>
      <c r="B63" s="2">
        <v>2018016019</v>
      </c>
      <c r="C63" s="3" t="s">
        <v>203</v>
      </c>
      <c r="D63" s="2" t="s">
        <v>204</v>
      </c>
      <c r="E63" s="2" t="s">
        <v>12</v>
      </c>
      <c r="F63" s="199" t="s">
        <v>205</v>
      </c>
      <c r="G63" s="6" t="s">
        <v>16</v>
      </c>
      <c r="H63" s="6" t="s">
        <v>92</v>
      </c>
      <c r="I63" s="19" t="s">
        <v>206</v>
      </c>
      <c r="J63" s="2" t="s">
        <v>12</v>
      </c>
      <c r="K63" s="199" t="s">
        <v>207</v>
      </c>
      <c r="L63" s="2" t="s">
        <v>92</v>
      </c>
      <c r="M63" s="2" t="s">
        <v>208</v>
      </c>
      <c r="N63" s="6" t="s">
        <v>12</v>
      </c>
    </row>
    <row r="64" ht="25" customHeight="1" spans="1:14">
      <c r="A64" s="4"/>
      <c r="B64" s="2">
        <v>2018016020</v>
      </c>
      <c r="C64" s="3" t="s">
        <v>209</v>
      </c>
      <c r="D64" s="2" t="s">
        <v>210</v>
      </c>
      <c r="E64" s="2" t="s">
        <v>12</v>
      </c>
      <c r="F64" s="199" t="s">
        <v>211</v>
      </c>
      <c r="G64" s="2" t="s">
        <v>16</v>
      </c>
      <c r="H64" s="2" t="s">
        <v>92</v>
      </c>
      <c r="I64" s="19" t="s">
        <v>212</v>
      </c>
      <c r="J64" s="2" t="s">
        <v>12</v>
      </c>
      <c r="K64" s="199" t="s">
        <v>213</v>
      </c>
      <c r="L64" s="2" t="s">
        <v>92</v>
      </c>
      <c r="M64" s="2" t="s">
        <v>214</v>
      </c>
      <c r="N64" s="6" t="s">
        <v>12</v>
      </c>
    </row>
    <row r="65" ht="25" customHeight="1" spans="1:14">
      <c r="A65" s="2" t="s">
        <v>215</v>
      </c>
      <c r="B65" s="2">
        <v>2018016021</v>
      </c>
      <c r="C65" s="27" t="s">
        <v>216</v>
      </c>
      <c r="D65" s="28" t="s">
        <v>217</v>
      </c>
      <c r="E65" s="28" t="s">
        <v>215</v>
      </c>
      <c r="F65" s="29">
        <v>201600201053</v>
      </c>
      <c r="G65" s="28" t="s">
        <v>16</v>
      </c>
      <c r="H65" s="28" t="s">
        <v>218</v>
      </c>
      <c r="I65" s="36" t="s">
        <v>219</v>
      </c>
      <c r="J65" s="7" t="s">
        <v>215</v>
      </c>
      <c r="K65" s="37">
        <v>201600201012</v>
      </c>
      <c r="L65" s="7" t="s">
        <v>218</v>
      </c>
      <c r="M65" s="28" t="s">
        <v>220</v>
      </c>
      <c r="N65" s="32" t="s">
        <v>215</v>
      </c>
    </row>
    <row r="66" ht="25" customHeight="1" spans="1:14">
      <c r="A66" s="2"/>
      <c r="B66" s="2"/>
      <c r="C66" s="27"/>
      <c r="D66" s="28"/>
      <c r="E66" s="28"/>
      <c r="F66" s="29"/>
      <c r="G66" s="28"/>
      <c r="H66" s="28"/>
      <c r="I66" s="36" t="s">
        <v>221</v>
      </c>
      <c r="J66" s="7" t="s">
        <v>215</v>
      </c>
      <c r="K66" s="37">
        <v>201600201059</v>
      </c>
      <c r="L66" s="7" t="s">
        <v>218</v>
      </c>
      <c r="M66" s="28"/>
      <c r="N66" s="28"/>
    </row>
    <row r="67" ht="25" customHeight="1" spans="1:14">
      <c r="A67" s="2"/>
      <c r="B67" s="2"/>
      <c r="C67" s="27"/>
      <c r="D67" s="28"/>
      <c r="E67" s="28"/>
      <c r="F67" s="29"/>
      <c r="G67" s="28"/>
      <c r="H67" s="28"/>
      <c r="I67" s="36" t="s">
        <v>222</v>
      </c>
      <c r="J67" s="7" t="s">
        <v>215</v>
      </c>
      <c r="K67" s="37">
        <v>201600201027</v>
      </c>
      <c r="L67" s="7" t="s">
        <v>218</v>
      </c>
      <c r="M67" s="28"/>
      <c r="N67" s="28"/>
    </row>
    <row r="68" ht="25" customHeight="1" spans="1:14">
      <c r="A68" s="2"/>
      <c r="B68" s="2">
        <v>2018016022</v>
      </c>
      <c r="C68" s="9" t="s">
        <v>223</v>
      </c>
      <c r="D68" s="10" t="s">
        <v>224</v>
      </c>
      <c r="E68" s="10" t="s">
        <v>215</v>
      </c>
      <c r="F68" s="30">
        <v>201600202055</v>
      </c>
      <c r="G68" s="10" t="s">
        <v>16</v>
      </c>
      <c r="H68" s="10" t="s">
        <v>225</v>
      </c>
      <c r="I68" s="36" t="s">
        <v>226</v>
      </c>
      <c r="J68" s="7" t="s">
        <v>215</v>
      </c>
      <c r="K68" s="37">
        <v>201600203023</v>
      </c>
      <c r="L68" s="7" t="s">
        <v>218</v>
      </c>
      <c r="M68" s="10" t="s">
        <v>227</v>
      </c>
      <c r="N68" s="10" t="s">
        <v>215</v>
      </c>
    </row>
    <row r="69" ht="25" customHeight="1" spans="1:14">
      <c r="A69" s="2"/>
      <c r="B69" s="2"/>
      <c r="C69" s="9"/>
      <c r="D69" s="10"/>
      <c r="E69" s="10"/>
      <c r="F69" s="30"/>
      <c r="G69" s="10"/>
      <c r="H69" s="10"/>
      <c r="I69" s="36" t="s">
        <v>228</v>
      </c>
      <c r="J69" s="7" t="s">
        <v>215</v>
      </c>
      <c r="K69" s="37">
        <v>201600201035</v>
      </c>
      <c r="L69" s="7" t="s">
        <v>218</v>
      </c>
      <c r="M69" s="10"/>
      <c r="N69" s="10"/>
    </row>
    <row r="70" ht="25" customHeight="1" spans="1:14">
      <c r="A70" s="2"/>
      <c r="B70" s="2"/>
      <c r="C70" s="9"/>
      <c r="D70" s="10"/>
      <c r="E70" s="10"/>
      <c r="F70" s="30"/>
      <c r="G70" s="10"/>
      <c r="H70" s="10"/>
      <c r="I70" s="36" t="s">
        <v>229</v>
      </c>
      <c r="J70" s="7" t="s">
        <v>230</v>
      </c>
      <c r="K70" s="37">
        <v>201601514086</v>
      </c>
      <c r="L70" s="7" t="s">
        <v>231</v>
      </c>
      <c r="M70" s="10"/>
      <c r="N70" s="10"/>
    </row>
    <row r="71" ht="25" customHeight="1" spans="1:14">
      <c r="A71" s="2"/>
      <c r="B71" s="2">
        <v>2018016023</v>
      </c>
      <c r="C71" s="31" t="s">
        <v>232</v>
      </c>
      <c r="D71" s="32" t="s">
        <v>233</v>
      </c>
      <c r="E71" s="32" t="s">
        <v>215</v>
      </c>
      <c r="F71" s="33">
        <v>201600201041</v>
      </c>
      <c r="G71" s="32" t="s">
        <v>16</v>
      </c>
      <c r="H71" s="32" t="s">
        <v>218</v>
      </c>
      <c r="I71" s="36" t="s">
        <v>234</v>
      </c>
      <c r="J71" s="7" t="s">
        <v>215</v>
      </c>
      <c r="K71" s="37">
        <v>201600201048</v>
      </c>
      <c r="L71" s="7" t="s">
        <v>218</v>
      </c>
      <c r="M71" s="32" t="s">
        <v>235</v>
      </c>
      <c r="N71" s="32" t="s">
        <v>215</v>
      </c>
    </row>
    <row r="72" ht="25" customHeight="1" spans="1:14">
      <c r="A72" s="2"/>
      <c r="B72" s="2"/>
      <c r="C72" s="31"/>
      <c r="D72" s="32"/>
      <c r="E72" s="32"/>
      <c r="F72" s="33"/>
      <c r="G72" s="32"/>
      <c r="H72" s="32"/>
      <c r="I72" s="36" t="s">
        <v>236</v>
      </c>
      <c r="J72" s="7" t="s">
        <v>215</v>
      </c>
      <c r="K72" s="37">
        <v>201600201020</v>
      </c>
      <c r="L72" s="7" t="s">
        <v>218</v>
      </c>
      <c r="M72" s="32"/>
      <c r="N72" s="32"/>
    </row>
    <row r="73" ht="25" customHeight="1" spans="1:14">
      <c r="A73" s="2"/>
      <c r="B73" s="2">
        <v>2018016024</v>
      </c>
      <c r="C73" s="27" t="s">
        <v>237</v>
      </c>
      <c r="D73" s="28" t="s">
        <v>238</v>
      </c>
      <c r="E73" s="28" t="s">
        <v>215</v>
      </c>
      <c r="F73" s="29">
        <v>201600203032</v>
      </c>
      <c r="G73" s="28" t="s">
        <v>16</v>
      </c>
      <c r="H73" s="28" t="s">
        <v>239</v>
      </c>
      <c r="I73" s="36" t="s">
        <v>240</v>
      </c>
      <c r="J73" s="7" t="s">
        <v>215</v>
      </c>
      <c r="K73" s="37">
        <v>201600203031</v>
      </c>
      <c r="L73" s="7" t="s">
        <v>239</v>
      </c>
      <c r="M73" s="28" t="s">
        <v>241</v>
      </c>
      <c r="N73" s="28" t="s">
        <v>215</v>
      </c>
    </row>
    <row r="74" ht="25" customHeight="1" spans="1:14">
      <c r="A74" s="2"/>
      <c r="B74" s="2">
        <v>2018016025</v>
      </c>
      <c r="C74" s="7" t="str">
        <f>C132</f>
        <v>平遥特色街区的非地方化过程研究</v>
      </c>
      <c r="D74" s="8" t="str">
        <f t="shared" ref="D74:Q74" si="0">D132</f>
        <v>刘卓</v>
      </c>
      <c r="E74" s="28" t="str">
        <f t="shared" si="0"/>
        <v>历史文化学院</v>
      </c>
      <c r="F74" s="34">
        <f t="shared" si="0"/>
        <v>201600202030</v>
      </c>
      <c r="G74" s="28" t="str">
        <f t="shared" si="0"/>
        <v>2016级</v>
      </c>
      <c r="H74" s="28" t="str">
        <f t="shared" si="0"/>
        <v>旅游管理</v>
      </c>
      <c r="I74" s="36" t="str">
        <f t="shared" si="0"/>
        <v>李慧</v>
      </c>
      <c r="J74" s="7" t="str">
        <f t="shared" si="0"/>
        <v>历史文化学院</v>
      </c>
      <c r="K74" s="37">
        <f t="shared" si="0"/>
        <v>201600202007</v>
      </c>
      <c r="L74" s="7" t="str">
        <f t="shared" si="0"/>
        <v>旅游管理</v>
      </c>
      <c r="M74" s="8" t="str">
        <f t="shared" si="0"/>
        <v>王雅婧</v>
      </c>
      <c r="N74" s="28" t="str">
        <f t="shared" si="0"/>
        <v>历史文化学院</v>
      </c>
    </row>
    <row r="75" ht="25" customHeight="1" spans="1:14">
      <c r="A75" s="2"/>
      <c r="B75" s="2"/>
      <c r="C75" s="7"/>
      <c r="D75" s="8"/>
      <c r="E75" s="28"/>
      <c r="F75" s="34"/>
      <c r="G75" s="28"/>
      <c r="H75" s="28"/>
      <c r="I75" s="36" t="str">
        <f>I133</f>
        <v>黄平</v>
      </c>
      <c r="J75" s="7" t="str">
        <f>J133</f>
        <v>历史文化学院</v>
      </c>
      <c r="K75" s="37">
        <f>K133</f>
        <v>201600202014</v>
      </c>
      <c r="L75" s="7" t="str">
        <f>L133</f>
        <v>旅游管理</v>
      </c>
      <c r="M75" s="8"/>
      <c r="N75" s="28"/>
    </row>
    <row r="76" ht="25" customHeight="1" spans="1:14">
      <c r="A76" s="2"/>
      <c r="B76" s="2"/>
      <c r="C76" s="7"/>
      <c r="D76" s="8"/>
      <c r="E76" s="28"/>
      <c r="F76" s="34"/>
      <c r="G76" s="28"/>
      <c r="H76" s="28"/>
      <c r="I76" s="36" t="str">
        <f>I134</f>
        <v>颜升</v>
      </c>
      <c r="J76" s="7" t="str">
        <f>J134</f>
        <v>历史文化学院</v>
      </c>
      <c r="K76" s="37">
        <f>K134</f>
        <v>201600202051</v>
      </c>
      <c r="L76" s="7" t="str">
        <f>L134</f>
        <v>旅游管理</v>
      </c>
      <c r="M76" s="8"/>
      <c r="N76" s="28"/>
    </row>
    <row r="77" ht="25" customHeight="1" spans="1:14">
      <c r="A77" s="2"/>
      <c r="B77" s="2">
        <v>2018016026</v>
      </c>
      <c r="C77" s="27" t="s">
        <v>242</v>
      </c>
      <c r="D77" s="28" t="s">
        <v>243</v>
      </c>
      <c r="E77" s="28" t="s">
        <v>215</v>
      </c>
      <c r="F77" s="29">
        <v>201600202014</v>
      </c>
      <c r="G77" s="28" t="s">
        <v>16</v>
      </c>
      <c r="H77" s="28" t="s">
        <v>225</v>
      </c>
      <c r="I77" s="36" t="s">
        <v>244</v>
      </c>
      <c r="J77" s="7" t="s">
        <v>215</v>
      </c>
      <c r="K77" s="37">
        <v>201600202032</v>
      </c>
      <c r="L77" s="7" t="s">
        <v>225</v>
      </c>
      <c r="M77" s="28" t="s">
        <v>245</v>
      </c>
      <c r="N77" s="28" t="s">
        <v>215</v>
      </c>
    </row>
    <row r="78" ht="25" customHeight="1" spans="1:14">
      <c r="A78" s="2"/>
      <c r="B78" s="2"/>
      <c r="C78" s="27"/>
      <c r="D78" s="28"/>
      <c r="E78" s="28"/>
      <c r="F78" s="29"/>
      <c r="G78" s="28"/>
      <c r="H78" s="28"/>
      <c r="I78" s="36" t="s">
        <v>246</v>
      </c>
      <c r="J78" s="7" t="s">
        <v>215</v>
      </c>
      <c r="K78" s="37">
        <v>201600202034</v>
      </c>
      <c r="L78" s="7" t="s">
        <v>225</v>
      </c>
      <c r="M78" s="28"/>
      <c r="N78" s="28"/>
    </row>
    <row r="79" ht="25" customHeight="1" spans="1:14">
      <c r="A79" s="2"/>
      <c r="B79" s="2"/>
      <c r="C79" s="27"/>
      <c r="D79" s="28"/>
      <c r="E79" s="28"/>
      <c r="F79" s="29"/>
      <c r="G79" s="28"/>
      <c r="H79" s="28"/>
      <c r="I79" s="36" t="s">
        <v>247</v>
      </c>
      <c r="J79" s="7" t="s">
        <v>215</v>
      </c>
      <c r="K79" s="37">
        <v>201600202011</v>
      </c>
      <c r="L79" s="7" t="s">
        <v>225</v>
      </c>
      <c r="M79" s="28"/>
      <c r="N79" s="28"/>
    </row>
    <row r="80" ht="25" customHeight="1" spans="1:14">
      <c r="A80" s="2"/>
      <c r="B80" s="2">
        <v>2018016027</v>
      </c>
      <c r="C80" s="7" t="s">
        <v>248</v>
      </c>
      <c r="D80" s="28" t="s">
        <v>249</v>
      </c>
      <c r="E80" s="8" t="s">
        <v>215</v>
      </c>
      <c r="F80" s="29">
        <v>201600201011</v>
      </c>
      <c r="G80" s="28" t="s">
        <v>16</v>
      </c>
      <c r="H80" s="8" t="s">
        <v>218</v>
      </c>
      <c r="I80" s="36" t="s">
        <v>250</v>
      </c>
      <c r="J80" s="7" t="s">
        <v>215</v>
      </c>
      <c r="K80" s="37">
        <v>201600201015</v>
      </c>
      <c r="L80" s="7" t="s">
        <v>218</v>
      </c>
      <c r="M80" s="28" t="s">
        <v>251</v>
      </c>
      <c r="N80" s="28" t="s">
        <v>215</v>
      </c>
    </row>
    <row r="81" ht="25" customHeight="1" spans="1:14">
      <c r="A81" s="2"/>
      <c r="B81" s="2"/>
      <c r="C81" s="7"/>
      <c r="D81" s="28"/>
      <c r="E81" s="8"/>
      <c r="F81" s="29"/>
      <c r="G81" s="28"/>
      <c r="H81" s="8"/>
      <c r="I81" s="36" t="s">
        <v>252</v>
      </c>
      <c r="J81" s="7" t="s">
        <v>215</v>
      </c>
      <c r="K81" s="37">
        <v>201600201021</v>
      </c>
      <c r="L81" s="7" t="s">
        <v>218</v>
      </c>
      <c r="M81" s="28"/>
      <c r="N81" s="28"/>
    </row>
    <row r="82" ht="25" customHeight="1" spans="1:14">
      <c r="A82" s="2"/>
      <c r="B82" s="2">
        <v>2018016028</v>
      </c>
      <c r="C82" s="7" t="s">
        <v>253</v>
      </c>
      <c r="D82" s="28" t="s">
        <v>254</v>
      </c>
      <c r="E82" s="8" t="s">
        <v>215</v>
      </c>
      <c r="F82" s="29">
        <v>201600201023</v>
      </c>
      <c r="G82" s="28" t="s">
        <v>16</v>
      </c>
      <c r="H82" s="8" t="s">
        <v>218</v>
      </c>
      <c r="I82" s="36" t="s">
        <v>255</v>
      </c>
      <c r="J82" s="7" t="s">
        <v>256</v>
      </c>
      <c r="K82" s="37">
        <v>201600401046</v>
      </c>
      <c r="L82" s="7" t="s">
        <v>257</v>
      </c>
      <c r="M82" s="28" t="s">
        <v>258</v>
      </c>
      <c r="N82" s="28" t="s">
        <v>215</v>
      </c>
    </row>
    <row r="83" ht="25" customHeight="1" spans="1:14">
      <c r="A83" s="2"/>
      <c r="B83" s="2">
        <v>2018016029</v>
      </c>
      <c r="C83" s="7" t="s">
        <v>259</v>
      </c>
      <c r="D83" s="28" t="s">
        <v>260</v>
      </c>
      <c r="E83" s="8" t="s">
        <v>215</v>
      </c>
      <c r="F83" s="29">
        <v>201600201046</v>
      </c>
      <c r="G83" s="28" t="s">
        <v>16</v>
      </c>
      <c r="H83" s="8" t="s">
        <v>218</v>
      </c>
      <c r="I83" s="36" t="s">
        <v>261</v>
      </c>
      <c r="J83" s="7" t="s">
        <v>215</v>
      </c>
      <c r="K83" s="37">
        <v>201600201052</v>
      </c>
      <c r="L83" s="7" t="s">
        <v>218</v>
      </c>
      <c r="M83" s="28" t="s">
        <v>262</v>
      </c>
      <c r="N83" s="28" t="s">
        <v>215</v>
      </c>
    </row>
    <row r="84" ht="25" customHeight="1" spans="1:14">
      <c r="A84" s="2"/>
      <c r="B84" s="2"/>
      <c r="C84" s="7"/>
      <c r="D84" s="28"/>
      <c r="E84" s="8"/>
      <c r="F84" s="29"/>
      <c r="G84" s="28"/>
      <c r="H84" s="8"/>
      <c r="I84" s="36" t="s">
        <v>263</v>
      </c>
      <c r="J84" s="7" t="s">
        <v>215</v>
      </c>
      <c r="K84" s="37">
        <v>201600201037</v>
      </c>
      <c r="L84" s="7" t="s">
        <v>218</v>
      </c>
      <c r="M84" s="28"/>
      <c r="N84" s="28"/>
    </row>
    <row r="85" ht="25" customHeight="1" spans="1:14">
      <c r="A85" s="2"/>
      <c r="B85" s="2"/>
      <c r="C85" s="7"/>
      <c r="D85" s="28"/>
      <c r="E85" s="8"/>
      <c r="F85" s="29"/>
      <c r="G85" s="28"/>
      <c r="H85" s="8"/>
      <c r="I85" s="36" t="s">
        <v>264</v>
      </c>
      <c r="J85" s="7" t="s">
        <v>215</v>
      </c>
      <c r="K85" s="37">
        <v>201600201044</v>
      </c>
      <c r="L85" s="7" t="s">
        <v>218</v>
      </c>
      <c r="M85" s="28"/>
      <c r="N85" s="28"/>
    </row>
    <row r="86" ht="25" customHeight="1" spans="1:14">
      <c r="A86" s="2"/>
      <c r="B86" s="2">
        <v>2018016030</v>
      </c>
      <c r="C86" s="7" t="s">
        <v>265</v>
      </c>
      <c r="D86" s="28" t="s">
        <v>266</v>
      </c>
      <c r="E86" s="8" t="s">
        <v>215</v>
      </c>
      <c r="F86" s="29">
        <v>201600201030</v>
      </c>
      <c r="G86" s="28" t="s">
        <v>16</v>
      </c>
      <c r="H86" s="8" t="s">
        <v>218</v>
      </c>
      <c r="I86" s="36" t="s">
        <v>267</v>
      </c>
      <c r="J86" s="7" t="s">
        <v>215</v>
      </c>
      <c r="K86" s="37">
        <v>201600201028</v>
      </c>
      <c r="L86" s="7" t="s">
        <v>218</v>
      </c>
      <c r="M86" s="28" t="s">
        <v>268</v>
      </c>
      <c r="N86" s="28" t="s">
        <v>215</v>
      </c>
    </row>
    <row r="87" ht="25" customHeight="1" spans="1:14">
      <c r="A87" s="2"/>
      <c r="B87" s="2"/>
      <c r="C87" s="7"/>
      <c r="D87" s="28"/>
      <c r="E87" s="8"/>
      <c r="F87" s="29"/>
      <c r="G87" s="28"/>
      <c r="H87" s="8"/>
      <c r="I87" s="36" t="s">
        <v>269</v>
      </c>
      <c r="J87" s="7" t="s">
        <v>215</v>
      </c>
      <c r="K87" s="37">
        <v>201600201003</v>
      </c>
      <c r="L87" s="7" t="s">
        <v>218</v>
      </c>
      <c r="M87" s="28"/>
      <c r="N87" s="28"/>
    </row>
    <row r="88" ht="25" customHeight="1" spans="1:14">
      <c r="A88" s="2"/>
      <c r="B88" s="2">
        <v>2018016031</v>
      </c>
      <c r="C88" s="7" t="s">
        <v>270</v>
      </c>
      <c r="D88" s="28" t="s">
        <v>271</v>
      </c>
      <c r="E88" s="8" t="s">
        <v>215</v>
      </c>
      <c r="F88" s="29">
        <v>201600201050</v>
      </c>
      <c r="G88" s="28" t="s">
        <v>16</v>
      </c>
      <c r="H88" s="8" t="s">
        <v>218</v>
      </c>
      <c r="I88" s="36" t="s">
        <v>272</v>
      </c>
      <c r="J88" s="7" t="s">
        <v>215</v>
      </c>
      <c r="K88" s="37">
        <v>201600201040</v>
      </c>
      <c r="L88" s="7" t="s">
        <v>218</v>
      </c>
      <c r="M88" s="28" t="s">
        <v>273</v>
      </c>
      <c r="N88" s="28" t="s">
        <v>215</v>
      </c>
    </row>
    <row r="89" ht="25" customHeight="1" spans="1:14">
      <c r="A89" s="2"/>
      <c r="B89" s="2"/>
      <c r="C89" s="7"/>
      <c r="D89" s="28"/>
      <c r="E89" s="8"/>
      <c r="F89" s="29"/>
      <c r="G89" s="28"/>
      <c r="H89" s="8"/>
      <c r="I89" s="36" t="s">
        <v>274</v>
      </c>
      <c r="J89" s="7" t="s">
        <v>215</v>
      </c>
      <c r="K89" s="37">
        <v>201600201019</v>
      </c>
      <c r="L89" s="7" t="s">
        <v>218</v>
      </c>
      <c r="M89" s="28"/>
      <c r="N89" s="28"/>
    </row>
    <row r="90" ht="25" customHeight="1" spans="1:14">
      <c r="A90" s="2"/>
      <c r="B90" s="2"/>
      <c r="C90" s="7"/>
      <c r="D90" s="28"/>
      <c r="E90" s="8"/>
      <c r="F90" s="29"/>
      <c r="G90" s="28"/>
      <c r="H90" s="8"/>
      <c r="I90" s="36" t="s">
        <v>275</v>
      </c>
      <c r="J90" s="7" t="s">
        <v>215</v>
      </c>
      <c r="K90" s="37">
        <v>201600201051</v>
      </c>
      <c r="L90" s="7" t="s">
        <v>218</v>
      </c>
      <c r="M90" s="28"/>
      <c r="N90" s="28"/>
    </row>
    <row r="91" ht="25" customHeight="1" spans="1:14">
      <c r="A91" s="2"/>
      <c r="B91" s="2"/>
      <c r="C91" s="7"/>
      <c r="D91" s="28"/>
      <c r="E91" s="8"/>
      <c r="F91" s="29"/>
      <c r="G91" s="28"/>
      <c r="H91" s="8"/>
      <c r="I91" s="36" t="s">
        <v>276</v>
      </c>
      <c r="J91" s="7" t="s">
        <v>215</v>
      </c>
      <c r="K91" s="37">
        <v>201600201055</v>
      </c>
      <c r="L91" s="7" t="s">
        <v>218</v>
      </c>
      <c r="M91" s="28"/>
      <c r="N91" s="28"/>
    </row>
    <row r="92" ht="25" customHeight="1" spans="1:14">
      <c r="A92" s="2"/>
      <c r="B92" s="2">
        <v>2018016032</v>
      </c>
      <c r="C92" s="7" t="s">
        <v>277</v>
      </c>
      <c r="D92" s="28" t="s">
        <v>278</v>
      </c>
      <c r="E92" s="8" t="s">
        <v>215</v>
      </c>
      <c r="F92" s="29">
        <v>201600201032</v>
      </c>
      <c r="G92" s="28" t="s">
        <v>16</v>
      </c>
      <c r="H92" s="8" t="s">
        <v>218</v>
      </c>
      <c r="I92" s="36" t="s">
        <v>279</v>
      </c>
      <c r="J92" s="7" t="s">
        <v>215</v>
      </c>
      <c r="K92" s="37">
        <v>201600201004</v>
      </c>
      <c r="L92" s="7" t="s">
        <v>218</v>
      </c>
      <c r="M92" s="28" t="s">
        <v>280</v>
      </c>
      <c r="N92" s="28" t="s">
        <v>215</v>
      </c>
    </row>
    <row r="93" ht="25" customHeight="1" spans="1:14">
      <c r="A93" s="2"/>
      <c r="B93" s="2"/>
      <c r="C93" s="7"/>
      <c r="D93" s="28"/>
      <c r="E93" s="8"/>
      <c r="F93" s="29"/>
      <c r="G93" s="28"/>
      <c r="H93" s="8"/>
      <c r="I93" s="36" t="s">
        <v>281</v>
      </c>
      <c r="J93" s="7" t="s">
        <v>215</v>
      </c>
      <c r="K93" s="37">
        <v>201600201058</v>
      </c>
      <c r="L93" s="7" t="s">
        <v>218</v>
      </c>
      <c r="M93" s="28"/>
      <c r="N93" s="28"/>
    </row>
    <row r="94" ht="25" customHeight="1" spans="1:14">
      <c r="A94" s="2"/>
      <c r="B94" s="2">
        <v>2018016033</v>
      </c>
      <c r="C94" s="7" t="s">
        <v>282</v>
      </c>
      <c r="D94" s="28" t="s">
        <v>283</v>
      </c>
      <c r="E94" s="8" t="s">
        <v>215</v>
      </c>
      <c r="F94" s="29">
        <v>201600201033</v>
      </c>
      <c r="G94" s="28" t="s">
        <v>16</v>
      </c>
      <c r="H94" s="8" t="s">
        <v>218</v>
      </c>
      <c r="I94" s="36" t="s">
        <v>284</v>
      </c>
      <c r="J94" s="7" t="s">
        <v>215</v>
      </c>
      <c r="K94" s="37">
        <v>201600201057</v>
      </c>
      <c r="L94" s="7" t="s">
        <v>218</v>
      </c>
      <c r="M94" s="28" t="s">
        <v>285</v>
      </c>
      <c r="N94" s="28" t="s">
        <v>286</v>
      </c>
    </row>
    <row r="95" ht="25" customHeight="1" spans="1:14">
      <c r="A95" s="2"/>
      <c r="B95" s="2"/>
      <c r="C95" s="7"/>
      <c r="D95" s="28"/>
      <c r="E95" s="8"/>
      <c r="F95" s="29"/>
      <c r="G95" s="28"/>
      <c r="H95" s="8"/>
      <c r="I95" s="36" t="s">
        <v>287</v>
      </c>
      <c r="J95" s="7" t="s">
        <v>215</v>
      </c>
      <c r="K95" s="37">
        <v>201600201031</v>
      </c>
      <c r="L95" s="7" t="s">
        <v>218</v>
      </c>
      <c r="M95" s="28"/>
      <c r="N95" s="28"/>
    </row>
    <row r="96" ht="25" customHeight="1" spans="1:14">
      <c r="A96" s="2"/>
      <c r="B96" s="2"/>
      <c r="C96" s="7"/>
      <c r="D96" s="28"/>
      <c r="E96" s="8"/>
      <c r="F96" s="29"/>
      <c r="G96" s="28"/>
      <c r="H96" s="8"/>
      <c r="I96" s="36" t="s">
        <v>288</v>
      </c>
      <c r="J96" s="7" t="s">
        <v>215</v>
      </c>
      <c r="K96" s="37">
        <v>201600201014</v>
      </c>
      <c r="L96" s="7" t="s">
        <v>218</v>
      </c>
      <c r="M96" s="28"/>
      <c r="N96" s="28"/>
    </row>
    <row r="97" ht="25" customHeight="1" spans="1:14">
      <c r="A97" s="2"/>
      <c r="B97" s="2"/>
      <c r="C97" s="7"/>
      <c r="D97" s="28"/>
      <c r="E97" s="8"/>
      <c r="F97" s="29"/>
      <c r="G97" s="28"/>
      <c r="H97" s="8"/>
      <c r="I97" s="36" t="s">
        <v>289</v>
      </c>
      <c r="J97" s="7" t="s">
        <v>215</v>
      </c>
      <c r="K97" s="37">
        <v>201600201036</v>
      </c>
      <c r="L97" s="7" t="s">
        <v>218</v>
      </c>
      <c r="M97" s="28"/>
      <c r="N97" s="28"/>
    </row>
    <row r="98" ht="25" customHeight="1" spans="1:14">
      <c r="A98" s="2"/>
      <c r="B98" s="2">
        <v>2018016034</v>
      </c>
      <c r="C98" s="7" t="s">
        <v>290</v>
      </c>
      <c r="D98" s="28" t="s">
        <v>291</v>
      </c>
      <c r="E98" s="8" t="s">
        <v>215</v>
      </c>
      <c r="F98" s="29">
        <v>201600201007</v>
      </c>
      <c r="G98" s="28" t="s">
        <v>16</v>
      </c>
      <c r="H98" s="8" t="s">
        <v>218</v>
      </c>
      <c r="I98" s="36" t="s">
        <v>292</v>
      </c>
      <c r="J98" s="7" t="s">
        <v>215</v>
      </c>
      <c r="K98" s="37">
        <v>201600201006</v>
      </c>
      <c r="L98" s="7" t="s">
        <v>218</v>
      </c>
      <c r="M98" s="28" t="s">
        <v>293</v>
      </c>
      <c r="N98" s="28" t="s">
        <v>215</v>
      </c>
    </row>
    <row r="99" ht="25" customHeight="1" spans="1:14">
      <c r="A99" s="2"/>
      <c r="B99" s="2"/>
      <c r="C99" s="7"/>
      <c r="D99" s="28"/>
      <c r="E99" s="8"/>
      <c r="F99" s="29"/>
      <c r="G99" s="28"/>
      <c r="H99" s="8"/>
      <c r="I99" s="36" t="s">
        <v>294</v>
      </c>
      <c r="J99" s="7" t="s">
        <v>215</v>
      </c>
      <c r="K99" s="37">
        <v>201600201013</v>
      </c>
      <c r="L99" s="7" t="s">
        <v>218</v>
      </c>
      <c r="M99" s="28"/>
      <c r="N99" s="28"/>
    </row>
    <row r="100" ht="25" customHeight="1" spans="1:14">
      <c r="A100" s="2"/>
      <c r="B100" s="2"/>
      <c r="C100" s="7"/>
      <c r="D100" s="28"/>
      <c r="E100" s="8"/>
      <c r="F100" s="29"/>
      <c r="G100" s="28"/>
      <c r="H100" s="8"/>
      <c r="I100" s="36" t="s">
        <v>295</v>
      </c>
      <c r="J100" s="7" t="s">
        <v>215</v>
      </c>
      <c r="K100" s="37">
        <v>201600201018</v>
      </c>
      <c r="L100" s="7" t="s">
        <v>218</v>
      </c>
      <c r="M100" s="28"/>
      <c r="N100" s="28"/>
    </row>
    <row r="101" ht="25" customHeight="1" spans="1:14">
      <c r="A101" s="2"/>
      <c r="B101" s="2">
        <v>2018016035</v>
      </c>
      <c r="C101" s="7" t="s">
        <v>296</v>
      </c>
      <c r="D101" s="28" t="s">
        <v>297</v>
      </c>
      <c r="E101" s="8" t="s">
        <v>215</v>
      </c>
      <c r="F101" s="29">
        <v>201600201016</v>
      </c>
      <c r="G101" s="28" t="s">
        <v>16</v>
      </c>
      <c r="H101" s="8" t="s">
        <v>218</v>
      </c>
      <c r="I101" s="36" t="s">
        <v>298</v>
      </c>
      <c r="J101" s="7" t="s">
        <v>215</v>
      </c>
      <c r="K101" s="37">
        <v>201600201002</v>
      </c>
      <c r="L101" s="7" t="s">
        <v>218</v>
      </c>
      <c r="M101" s="28" t="s">
        <v>299</v>
      </c>
      <c r="N101" s="28" t="s">
        <v>215</v>
      </c>
    </row>
    <row r="102" ht="25" customHeight="1" spans="1:14">
      <c r="A102" s="2"/>
      <c r="B102" s="2"/>
      <c r="C102" s="7"/>
      <c r="D102" s="28"/>
      <c r="E102" s="8"/>
      <c r="F102" s="29"/>
      <c r="G102" s="28"/>
      <c r="H102" s="8"/>
      <c r="I102" s="36" t="s">
        <v>300</v>
      </c>
      <c r="J102" s="7" t="s">
        <v>215</v>
      </c>
      <c r="K102" s="37">
        <v>201600201017</v>
      </c>
      <c r="L102" s="7" t="s">
        <v>218</v>
      </c>
      <c r="M102" s="28"/>
      <c r="N102" s="28"/>
    </row>
    <row r="103" ht="25" customHeight="1" spans="1:14">
      <c r="A103" s="2"/>
      <c r="B103" s="2">
        <v>2018016036</v>
      </c>
      <c r="C103" s="7" t="s">
        <v>301</v>
      </c>
      <c r="D103" s="28" t="s">
        <v>302</v>
      </c>
      <c r="E103" s="8" t="s">
        <v>215</v>
      </c>
      <c r="F103" s="29">
        <v>201600201010</v>
      </c>
      <c r="G103" s="28" t="s">
        <v>16</v>
      </c>
      <c r="H103" s="8" t="s">
        <v>218</v>
      </c>
      <c r="I103" s="36" t="s">
        <v>303</v>
      </c>
      <c r="J103" s="7" t="s">
        <v>215</v>
      </c>
      <c r="K103" s="37">
        <v>201600201054</v>
      </c>
      <c r="L103" s="7" t="s">
        <v>218</v>
      </c>
      <c r="M103" s="28" t="s">
        <v>304</v>
      </c>
      <c r="N103" s="28" t="s">
        <v>215</v>
      </c>
    </row>
    <row r="104" ht="25" customHeight="1" spans="1:14">
      <c r="A104" s="2"/>
      <c r="B104" s="2"/>
      <c r="C104" s="7"/>
      <c r="D104" s="28"/>
      <c r="E104" s="8"/>
      <c r="F104" s="29"/>
      <c r="G104" s="28"/>
      <c r="H104" s="8"/>
      <c r="I104" s="36" t="s">
        <v>305</v>
      </c>
      <c r="J104" s="7" t="s">
        <v>215</v>
      </c>
      <c r="K104" s="37">
        <v>201600201001</v>
      </c>
      <c r="L104" s="7" t="s">
        <v>218</v>
      </c>
      <c r="M104" s="28"/>
      <c r="N104" s="28"/>
    </row>
    <row r="105" ht="25" customHeight="1" spans="1:14">
      <c r="A105" s="2"/>
      <c r="B105" s="2"/>
      <c r="C105" s="7"/>
      <c r="D105" s="28"/>
      <c r="E105" s="8"/>
      <c r="F105" s="29"/>
      <c r="G105" s="28"/>
      <c r="H105" s="8"/>
      <c r="I105" s="36" t="s">
        <v>306</v>
      </c>
      <c r="J105" s="7" t="s">
        <v>215</v>
      </c>
      <c r="K105" s="37">
        <v>201600201022</v>
      </c>
      <c r="L105" s="7" t="s">
        <v>218</v>
      </c>
      <c r="M105" s="28"/>
      <c r="N105" s="28"/>
    </row>
    <row r="106" ht="15" customHeight="1" spans="1:14">
      <c r="A106" s="2"/>
      <c r="B106" s="2">
        <v>2018016037</v>
      </c>
      <c r="C106" s="7" t="s">
        <v>307</v>
      </c>
      <c r="D106" s="28" t="s">
        <v>308</v>
      </c>
      <c r="E106" s="8" t="s">
        <v>215</v>
      </c>
      <c r="F106" s="29">
        <v>201600201038</v>
      </c>
      <c r="G106" s="28" t="s">
        <v>16</v>
      </c>
      <c r="H106" s="8" t="s">
        <v>218</v>
      </c>
      <c r="I106" s="38" t="s">
        <v>309</v>
      </c>
      <c r="J106" s="9" t="s">
        <v>215</v>
      </c>
      <c r="K106" s="39">
        <v>201600201034</v>
      </c>
      <c r="L106" s="9" t="s">
        <v>218</v>
      </c>
      <c r="M106" s="28" t="s">
        <v>310</v>
      </c>
      <c r="N106" s="28" t="s">
        <v>215</v>
      </c>
    </row>
    <row r="107" ht="10" customHeight="1" spans="1:14">
      <c r="A107" s="2"/>
      <c r="B107" s="2"/>
      <c r="C107" s="7"/>
      <c r="D107" s="28"/>
      <c r="E107" s="8"/>
      <c r="F107" s="29"/>
      <c r="G107" s="28"/>
      <c r="H107" s="8"/>
      <c r="I107" s="36"/>
      <c r="J107" s="7"/>
      <c r="K107" s="37"/>
      <c r="L107" s="7"/>
      <c r="M107" s="28"/>
      <c r="N107" s="28"/>
    </row>
    <row r="108" ht="21" customHeight="1" spans="1:14">
      <c r="A108" s="2"/>
      <c r="B108" s="2"/>
      <c r="C108" s="7"/>
      <c r="D108" s="28"/>
      <c r="E108" s="8"/>
      <c r="F108" s="29"/>
      <c r="G108" s="28"/>
      <c r="H108" s="8"/>
      <c r="I108" s="36" t="s">
        <v>311</v>
      </c>
      <c r="J108" s="7" t="s">
        <v>215</v>
      </c>
      <c r="K108" s="37">
        <v>201600201029</v>
      </c>
      <c r="L108" s="7" t="s">
        <v>218</v>
      </c>
      <c r="M108" s="28"/>
      <c r="N108" s="28"/>
    </row>
    <row r="109" ht="25" customHeight="1" spans="1:14">
      <c r="A109" s="2"/>
      <c r="B109" s="2">
        <v>2018016038</v>
      </c>
      <c r="C109" s="7" t="s">
        <v>312</v>
      </c>
      <c r="D109" s="28" t="s">
        <v>313</v>
      </c>
      <c r="E109" s="8" t="s">
        <v>215</v>
      </c>
      <c r="F109" s="29">
        <v>201600201042</v>
      </c>
      <c r="G109" s="28" t="s">
        <v>16</v>
      </c>
      <c r="H109" s="8" t="s">
        <v>218</v>
      </c>
      <c r="I109" s="36" t="s">
        <v>314</v>
      </c>
      <c r="J109" s="7" t="s">
        <v>215</v>
      </c>
      <c r="K109" s="37">
        <v>201600201024</v>
      </c>
      <c r="L109" s="7" t="s">
        <v>218</v>
      </c>
      <c r="M109" s="28" t="s">
        <v>315</v>
      </c>
      <c r="N109" s="28" t="s">
        <v>215</v>
      </c>
    </row>
    <row r="110" ht="25" customHeight="1" spans="1:14">
      <c r="A110" s="2"/>
      <c r="B110" s="2"/>
      <c r="C110" s="7"/>
      <c r="D110" s="28"/>
      <c r="E110" s="8"/>
      <c r="F110" s="29"/>
      <c r="G110" s="28"/>
      <c r="H110" s="8"/>
      <c r="I110" s="36" t="s">
        <v>316</v>
      </c>
      <c r="J110" s="7" t="s">
        <v>215</v>
      </c>
      <c r="K110" s="37">
        <v>201600201008</v>
      </c>
      <c r="L110" s="7" t="s">
        <v>218</v>
      </c>
      <c r="M110" s="28"/>
      <c r="N110" s="28"/>
    </row>
    <row r="111" ht="25" customHeight="1" spans="1:14">
      <c r="A111" s="2"/>
      <c r="B111" s="2"/>
      <c r="C111" s="7"/>
      <c r="D111" s="28"/>
      <c r="E111" s="8"/>
      <c r="F111" s="29"/>
      <c r="G111" s="28"/>
      <c r="H111" s="8"/>
      <c r="I111" s="36" t="s">
        <v>317</v>
      </c>
      <c r="J111" s="7" t="s">
        <v>215</v>
      </c>
      <c r="K111" s="37">
        <v>201600201049</v>
      </c>
      <c r="L111" s="7" t="s">
        <v>218</v>
      </c>
      <c r="M111" s="28"/>
      <c r="N111" s="28"/>
    </row>
    <row r="112" ht="25" customHeight="1" spans="1:14">
      <c r="A112" s="2"/>
      <c r="B112" s="2"/>
      <c r="C112" s="7"/>
      <c r="D112" s="28"/>
      <c r="E112" s="8"/>
      <c r="F112" s="29"/>
      <c r="G112" s="28"/>
      <c r="H112" s="8"/>
      <c r="I112" s="36" t="s">
        <v>318</v>
      </c>
      <c r="J112" s="7" t="s">
        <v>215</v>
      </c>
      <c r="K112" s="37">
        <v>201600201026</v>
      </c>
      <c r="L112" s="7" t="s">
        <v>218</v>
      </c>
      <c r="M112" s="28"/>
      <c r="N112" s="28"/>
    </row>
    <row r="113" ht="25" customHeight="1" spans="1:14">
      <c r="A113" s="2"/>
      <c r="B113" s="2">
        <v>2018016039</v>
      </c>
      <c r="C113" s="7" t="s">
        <v>319</v>
      </c>
      <c r="D113" s="28" t="s">
        <v>320</v>
      </c>
      <c r="E113" s="8" t="s">
        <v>215</v>
      </c>
      <c r="F113" s="29">
        <v>201600203011</v>
      </c>
      <c r="G113" s="28" t="s">
        <v>16</v>
      </c>
      <c r="H113" s="8" t="s">
        <v>321</v>
      </c>
      <c r="I113" s="36" t="s">
        <v>322</v>
      </c>
      <c r="J113" s="7" t="s">
        <v>215</v>
      </c>
      <c r="K113" s="37">
        <v>201600203026</v>
      </c>
      <c r="L113" s="7" t="s">
        <v>321</v>
      </c>
      <c r="M113" s="28" t="s">
        <v>323</v>
      </c>
      <c r="N113" s="28" t="s">
        <v>215</v>
      </c>
    </row>
    <row r="114" ht="25" customHeight="1" spans="1:14">
      <c r="A114" s="2"/>
      <c r="B114" s="2"/>
      <c r="C114" s="7"/>
      <c r="D114" s="28"/>
      <c r="E114" s="8"/>
      <c r="F114" s="29"/>
      <c r="G114" s="28"/>
      <c r="H114" s="8"/>
      <c r="I114" s="36" t="s">
        <v>324</v>
      </c>
      <c r="J114" s="7" t="s">
        <v>215</v>
      </c>
      <c r="K114" s="37">
        <v>201600203016</v>
      </c>
      <c r="L114" s="7" t="s">
        <v>321</v>
      </c>
      <c r="M114" s="28"/>
      <c r="N114" s="28"/>
    </row>
    <row r="115" ht="25" customHeight="1" spans="1:14">
      <c r="A115" s="2"/>
      <c r="B115" s="2">
        <v>2018016040</v>
      </c>
      <c r="C115" s="7" t="s">
        <v>325</v>
      </c>
      <c r="D115" s="28" t="s">
        <v>326</v>
      </c>
      <c r="E115" s="8" t="s">
        <v>215</v>
      </c>
      <c r="F115" s="29">
        <v>201600203030</v>
      </c>
      <c r="G115" s="28" t="s">
        <v>16</v>
      </c>
      <c r="H115" s="8" t="s">
        <v>239</v>
      </c>
      <c r="I115" s="36" t="s">
        <v>327</v>
      </c>
      <c r="J115" s="7" t="s">
        <v>215</v>
      </c>
      <c r="K115" s="37">
        <v>201600203008</v>
      </c>
      <c r="L115" s="7" t="s">
        <v>239</v>
      </c>
      <c r="M115" s="28" t="s">
        <v>328</v>
      </c>
      <c r="N115" s="28" t="s">
        <v>215</v>
      </c>
    </row>
    <row r="116" ht="25" customHeight="1" spans="1:14">
      <c r="A116" s="2"/>
      <c r="B116" s="2">
        <v>2018016041</v>
      </c>
      <c r="C116" s="7" t="s">
        <v>329</v>
      </c>
      <c r="D116" s="28" t="s">
        <v>330</v>
      </c>
      <c r="E116" s="8" t="s">
        <v>215</v>
      </c>
      <c r="F116" s="29">
        <v>201600203003</v>
      </c>
      <c r="G116" s="28" t="s">
        <v>16</v>
      </c>
      <c r="H116" s="8" t="s">
        <v>239</v>
      </c>
      <c r="I116" s="36" t="s">
        <v>331</v>
      </c>
      <c r="J116" s="7" t="s">
        <v>215</v>
      </c>
      <c r="K116" s="37">
        <v>201600203017</v>
      </c>
      <c r="L116" s="7" t="s">
        <v>239</v>
      </c>
      <c r="M116" s="28" t="s">
        <v>332</v>
      </c>
      <c r="N116" s="28" t="s">
        <v>215</v>
      </c>
    </row>
    <row r="117" ht="25" customHeight="1" spans="1:14">
      <c r="A117" s="2"/>
      <c r="B117" s="2"/>
      <c r="C117" s="7"/>
      <c r="D117" s="28"/>
      <c r="E117" s="8"/>
      <c r="F117" s="29"/>
      <c r="G117" s="28"/>
      <c r="H117" s="8"/>
      <c r="I117" s="36" t="s">
        <v>333</v>
      </c>
      <c r="J117" s="7" t="s">
        <v>215</v>
      </c>
      <c r="K117" s="37">
        <v>201600203014</v>
      </c>
      <c r="L117" s="7" t="s">
        <v>239</v>
      </c>
      <c r="M117" s="28"/>
      <c r="N117" s="28"/>
    </row>
    <row r="118" ht="25" customHeight="1" spans="1:14">
      <c r="A118" s="2"/>
      <c r="B118" s="2">
        <v>2018016042</v>
      </c>
      <c r="C118" s="7" t="s">
        <v>334</v>
      </c>
      <c r="D118" s="28" t="s">
        <v>335</v>
      </c>
      <c r="E118" s="8" t="s">
        <v>215</v>
      </c>
      <c r="F118" s="29">
        <v>201600204027</v>
      </c>
      <c r="G118" s="28" t="s">
        <v>16</v>
      </c>
      <c r="H118" s="8" t="s">
        <v>336</v>
      </c>
      <c r="I118" s="36" t="s">
        <v>337</v>
      </c>
      <c r="J118" s="7" t="s">
        <v>215</v>
      </c>
      <c r="K118" s="37">
        <v>201600204013</v>
      </c>
      <c r="L118" s="7" t="s">
        <v>336</v>
      </c>
      <c r="M118" s="28" t="s">
        <v>338</v>
      </c>
      <c r="N118" s="28" t="s">
        <v>215</v>
      </c>
    </row>
    <row r="119" ht="25" customHeight="1" spans="1:14">
      <c r="A119" s="2"/>
      <c r="B119" s="2"/>
      <c r="C119" s="7"/>
      <c r="D119" s="28"/>
      <c r="E119" s="8"/>
      <c r="F119" s="29"/>
      <c r="G119" s="28"/>
      <c r="H119" s="8"/>
      <c r="I119" s="36" t="s">
        <v>339</v>
      </c>
      <c r="J119" s="7" t="s">
        <v>215</v>
      </c>
      <c r="K119" s="37">
        <v>201600204025</v>
      </c>
      <c r="L119" s="7" t="s">
        <v>336</v>
      </c>
      <c r="M119" s="28"/>
      <c r="N119" s="28"/>
    </row>
    <row r="120" ht="25" customHeight="1" spans="1:14">
      <c r="A120" s="2"/>
      <c r="B120" s="2"/>
      <c r="C120" s="7"/>
      <c r="D120" s="28"/>
      <c r="E120" s="8"/>
      <c r="F120" s="29"/>
      <c r="G120" s="28"/>
      <c r="H120" s="8"/>
      <c r="I120" s="36" t="s">
        <v>340</v>
      </c>
      <c r="J120" s="7" t="s">
        <v>215</v>
      </c>
      <c r="K120" s="37">
        <v>201600204026</v>
      </c>
      <c r="L120" s="7" t="s">
        <v>336</v>
      </c>
      <c r="M120" s="28"/>
      <c r="N120" s="28"/>
    </row>
    <row r="121" ht="25" customHeight="1" spans="1:14">
      <c r="A121" s="2"/>
      <c r="B121" s="2">
        <v>2018016043</v>
      </c>
      <c r="C121" s="7" t="s">
        <v>341</v>
      </c>
      <c r="D121" s="28" t="s">
        <v>342</v>
      </c>
      <c r="E121" s="8" t="s">
        <v>215</v>
      </c>
      <c r="F121" s="29">
        <v>201600204011</v>
      </c>
      <c r="G121" s="28" t="s">
        <v>16</v>
      </c>
      <c r="H121" s="8" t="s">
        <v>336</v>
      </c>
      <c r="I121" s="36" t="s">
        <v>343</v>
      </c>
      <c r="J121" s="7" t="s">
        <v>215</v>
      </c>
      <c r="K121" s="37">
        <v>201600204017</v>
      </c>
      <c r="L121" s="7" t="s">
        <v>336</v>
      </c>
      <c r="M121" s="28" t="s">
        <v>344</v>
      </c>
      <c r="N121" s="28" t="s">
        <v>215</v>
      </c>
    </row>
    <row r="122" ht="25" customHeight="1" spans="1:14">
      <c r="A122" s="2"/>
      <c r="B122" s="2"/>
      <c r="C122" s="7"/>
      <c r="D122" s="28"/>
      <c r="E122" s="8"/>
      <c r="F122" s="29"/>
      <c r="G122" s="28"/>
      <c r="H122" s="8"/>
      <c r="I122" s="36" t="s">
        <v>345</v>
      </c>
      <c r="J122" s="7" t="s">
        <v>215</v>
      </c>
      <c r="K122" s="37">
        <v>201600202052</v>
      </c>
      <c r="L122" s="7" t="s">
        <v>225</v>
      </c>
      <c r="M122" s="28"/>
      <c r="N122" s="28"/>
    </row>
    <row r="123" ht="25" customHeight="1" spans="1:14">
      <c r="A123" s="2"/>
      <c r="B123" s="2">
        <v>2018016044</v>
      </c>
      <c r="C123" s="7" t="s">
        <v>346</v>
      </c>
      <c r="D123" s="10" t="s">
        <v>347</v>
      </c>
      <c r="E123" s="8" t="s">
        <v>215</v>
      </c>
      <c r="F123" s="30">
        <v>201600204003</v>
      </c>
      <c r="G123" s="10" t="s">
        <v>16</v>
      </c>
      <c r="H123" s="8" t="s">
        <v>336</v>
      </c>
      <c r="I123" s="36" t="s">
        <v>348</v>
      </c>
      <c r="J123" s="7" t="s">
        <v>215</v>
      </c>
      <c r="K123" s="37">
        <v>201600204033</v>
      </c>
      <c r="L123" s="7" t="s">
        <v>336</v>
      </c>
      <c r="M123" s="10" t="s">
        <v>349</v>
      </c>
      <c r="N123" s="10" t="s">
        <v>215</v>
      </c>
    </row>
    <row r="124" ht="25" customHeight="1" spans="1:14">
      <c r="A124" s="2"/>
      <c r="B124" s="2"/>
      <c r="C124" s="7"/>
      <c r="D124" s="10"/>
      <c r="E124" s="8"/>
      <c r="F124" s="30"/>
      <c r="G124" s="10"/>
      <c r="H124" s="8"/>
      <c r="I124" s="36" t="s">
        <v>350</v>
      </c>
      <c r="J124" s="7" t="s">
        <v>215</v>
      </c>
      <c r="K124" s="37">
        <v>201600204024</v>
      </c>
      <c r="L124" s="7" t="s">
        <v>336</v>
      </c>
      <c r="M124" s="10"/>
      <c r="N124" s="10"/>
    </row>
    <row r="125" ht="25" customHeight="1" spans="1:14">
      <c r="A125" s="2"/>
      <c r="B125" s="2"/>
      <c r="C125" s="7"/>
      <c r="D125" s="10"/>
      <c r="E125" s="8"/>
      <c r="F125" s="30"/>
      <c r="G125" s="10"/>
      <c r="H125" s="8"/>
      <c r="I125" s="36" t="s">
        <v>351</v>
      </c>
      <c r="J125" s="7" t="s">
        <v>215</v>
      </c>
      <c r="K125" s="37">
        <v>201600204004</v>
      </c>
      <c r="L125" s="7" t="s">
        <v>336</v>
      </c>
      <c r="M125" s="10"/>
      <c r="N125" s="10"/>
    </row>
    <row r="126" ht="25" customHeight="1" spans="1:14">
      <c r="A126" s="2"/>
      <c r="B126" s="2">
        <v>2018016045</v>
      </c>
      <c r="C126" s="7" t="s">
        <v>352</v>
      </c>
      <c r="D126" s="6" t="s">
        <v>353</v>
      </c>
      <c r="E126" s="8" t="s">
        <v>215</v>
      </c>
      <c r="F126" s="35">
        <v>201600204028</v>
      </c>
      <c r="G126" s="6" t="s">
        <v>16</v>
      </c>
      <c r="H126" s="8" t="s">
        <v>336</v>
      </c>
      <c r="I126" s="36" t="s">
        <v>354</v>
      </c>
      <c r="J126" s="7" t="s">
        <v>215</v>
      </c>
      <c r="K126" s="37">
        <v>201600204030</v>
      </c>
      <c r="L126" s="7" t="s">
        <v>336</v>
      </c>
      <c r="M126" s="6" t="s">
        <v>355</v>
      </c>
      <c r="N126" s="6" t="s">
        <v>215</v>
      </c>
    </row>
    <row r="127" ht="25" customHeight="1" spans="1:14">
      <c r="A127" s="2"/>
      <c r="B127" s="2"/>
      <c r="C127" s="7"/>
      <c r="D127" s="6"/>
      <c r="E127" s="8"/>
      <c r="F127" s="35"/>
      <c r="G127" s="6"/>
      <c r="H127" s="8"/>
      <c r="I127" s="36" t="s">
        <v>356</v>
      </c>
      <c r="J127" s="7" t="s">
        <v>215</v>
      </c>
      <c r="K127" s="37">
        <v>201600204032</v>
      </c>
      <c r="L127" s="7" t="s">
        <v>336</v>
      </c>
      <c r="M127" s="6"/>
      <c r="N127" s="6"/>
    </row>
    <row r="128" ht="25" customHeight="1" spans="1:14">
      <c r="A128" s="2"/>
      <c r="B128" s="2">
        <v>2018016046</v>
      </c>
      <c r="C128" s="7" t="s">
        <v>357</v>
      </c>
      <c r="D128" s="32" t="s">
        <v>358</v>
      </c>
      <c r="E128" s="8" t="s">
        <v>215</v>
      </c>
      <c r="F128" s="33">
        <v>201600202039</v>
      </c>
      <c r="G128" s="32" t="s">
        <v>16</v>
      </c>
      <c r="H128" s="8" t="s">
        <v>225</v>
      </c>
      <c r="I128" s="36" t="s">
        <v>359</v>
      </c>
      <c r="J128" s="7" t="s">
        <v>215</v>
      </c>
      <c r="K128" s="37">
        <v>201600204020</v>
      </c>
      <c r="L128" s="7" t="s">
        <v>336</v>
      </c>
      <c r="M128" s="32" t="s">
        <v>360</v>
      </c>
      <c r="N128" s="32" t="s">
        <v>215</v>
      </c>
    </row>
    <row r="129" ht="25" customHeight="1" spans="1:14">
      <c r="A129" s="2"/>
      <c r="B129" s="2"/>
      <c r="C129" s="7"/>
      <c r="D129" s="32"/>
      <c r="E129" s="8"/>
      <c r="F129" s="33"/>
      <c r="G129" s="32"/>
      <c r="H129" s="8"/>
      <c r="I129" s="36" t="s">
        <v>361</v>
      </c>
      <c r="J129" s="7" t="s">
        <v>215</v>
      </c>
      <c r="K129" s="37">
        <v>201600204007</v>
      </c>
      <c r="L129" s="7" t="s">
        <v>336</v>
      </c>
      <c r="M129" s="32"/>
      <c r="N129" s="32"/>
    </row>
    <row r="130" ht="25" customHeight="1" spans="1:14">
      <c r="A130" s="2"/>
      <c r="B130" s="2"/>
      <c r="C130" s="7"/>
      <c r="D130" s="32"/>
      <c r="E130" s="8"/>
      <c r="F130" s="33"/>
      <c r="G130" s="32"/>
      <c r="H130" s="8"/>
      <c r="I130" s="36" t="s">
        <v>362</v>
      </c>
      <c r="J130" s="7" t="s">
        <v>215</v>
      </c>
      <c r="K130" s="37">
        <v>201600204009</v>
      </c>
      <c r="L130" s="7" t="s">
        <v>336</v>
      </c>
      <c r="M130" s="32"/>
      <c r="N130" s="32"/>
    </row>
    <row r="131" ht="25" customHeight="1" spans="1:14">
      <c r="A131" s="2"/>
      <c r="B131" s="2"/>
      <c r="C131" s="7"/>
      <c r="D131" s="32"/>
      <c r="E131" s="8"/>
      <c r="F131" s="33"/>
      <c r="G131" s="32"/>
      <c r="H131" s="8"/>
      <c r="I131" s="36" t="s">
        <v>363</v>
      </c>
      <c r="J131" s="7" t="s">
        <v>215</v>
      </c>
      <c r="K131" s="37">
        <v>201600204021</v>
      </c>
      <c r="L131" s="7" t="s">
        <v>336</v>
      </c>
      <c r="M131" s="32"/>
      <c r="N131" s="32"/>
    </row>
    <row r="132" ht="25" customHeight="1" spans="1:14">
      <c r="A132" s="2"/>
      <c r="B132" s="2">
        <v>2018016047</v>
      </c>
      <c r="C132" s="7" t="s">
        <v>364</v>
      </c>
      <c r="D132" s="10" t="s">
        <v>365</v>
      </c>
      <c r="E132" s="8" t="s">
        <v>215</v>
      </c>
      <c r="F132" s="30">
        <v>201600202030</v>
      </c>
      <c r="G132" s="10" t="s">
        <v>16</v>
      </c>
      <c r="H132" s="8" t="s">
        <v>225</v>
      </c>
      <c r="I132" s="36" t="s">
        <v>366</v>
      </c>
      <c r="J132" s="7" t="s">
        <v>215</v>
      </c>
      <c r="K132" s="37">
        <v>201600202007</v>
      </c>
      <c r="L132" s="7" t="s">
        <v>225</v>
      </c>
      <c r="M132" s="10" t="s">
        <v>367</v>
      </c>
      <c r="N132" s="10" t="s">
        <v>215</v>
      </c>
    </row>
    <row r="133" ht="25" customHeight="1" spans="1:14">
      <c r="A133" s="2"/>
      <c r="B133" s="2"/>
      <c r="C133" s="7"/>
      <c r="D133" s="10"/>
      <c r="E133" s="8"/>
      <c r="F133" s="30"/>
      <c r="G133" s="10"/>
      <c r="H133" s="8"/>
      <c r="I133" s="36" t="s">
        <v>368</v>
      </c>
      <c r="J133" s="7" t="s">
        <v>215</v>
      </c>
      <c r="K133" s="37">
        <v>201600202014</v>
      </c>
      <c r="L133" s="7" t="s">
        <v>225</v>
      </c>
      <c r="M133" s="10"/>
      <c r="N133" s="10"/>
    </row>
    <row r="134" ht="25" customHeight="1" spans="1:14">
      <c r="A134" s="2"/>
      <c r="B134" s="2"/>
      <c r="C134" s="7"/>
      <c r="D134" s="10"/>
      <c r="E134" s="8"/>
      <c r="F134" s="30"/>
      <c r="G134" s="10"/>
      <c r="H134" s="8"/>
      <c r="I134" s="36" t="s">
        <v>369</v>
      </c>
      <c r="J134" s="7" t="s">
        <v>215</v>
      </c>
      <c r="K134" s="37">
        <v>201600202051</v>
      </c>
      <c r="L134" s="7" t="s">
        <v>225</v>
      </c>
      <c r="M134" s="10"/>
      <c r="N134" s="10"/>
    </row>
    <row r="135" ht="25" customHeight="1" spans="1:14">
      <c r="A135" s="2"/>
      <c r="B135" s="2">
        <v>2018016048</v>
      </c>
      <c r="C135" s="7" t="s">
        <v>370</v>
      </c>
      <c r="D135" s="32" t="s">
        <v>371</v>
      </c>
      <c r="E135" s="8" t="s">
        <v>215</v>
      </c>
      <c r="F135" s="33">
        <v>201600202057</v>
      </c>
      <c r="G135" s="32" t="s">
        <v>16</v>
      </c>
      <c r="H135" s="8" t="s">
        <v>225</v>
      </c>
      <c r="I135" s="36" t="s">
        <v>372</v>
      </c>
      <c r="J135" s="7" t="s">
        <v>215</v>
      </c>
      <c r="K135" s="37">
        <v>201600202036</v>
      </c>
      <c r="L135" s="7" t="s">
        <v>225</v>
      </c>
      <c r="M135" s="32" t="s">
        <v>373</v>
      </c>
      <c r="N135" s="32" t="s">
        <v>215</v>
      </c>
    </row>
    <row r="136" ht="25" customHeight="1" spans="1:14">
      <c r="A136" s="2"/>
      <c r="B136" s="2"/>
      <c r="C136" s="7"/>
      <c r="D136" s="32"/>
      <c r="E136" s="8"/>
      <c r="F136" s="33"/>
      <c r="G136" s="32"/>
      <c r="H136" s="8"/>
      <c r="I136" s="36" t="s">
        <v>374</v>
      </c>
      <c r="J136" s="7" t="s">
        <v>215</v>
      </c>
      <c r="K136" s="37">
        <v>201600202047</v>
      </c>
      <c r="L136" s="7" t="s">
        <v>225</v>
      </c>
      <c r="M136" s="32"/>
      <c r="N136" s="32"/>
    </row>
    <row r="137" ht="25" customHeight="1" spans="1:14">
      <c r="A137" s="2"/>
      <c r="B137" s="2"/>
      <c r="C137" s="7"/>
      <c r="D137" s="32"/>
      <c r="E137" s="8"/>
      <c r="F137" s="33"/>
      <c r="G137" s="32"/>
      <c r="H137" s="8"/>
      <c r="I137" s="36" t="s">
        <v>375</v>
      </c>
      <c r="J137" s="7" t="s">
        <v>215</v>
      </c>
      <c r="K137" s="37">
        <v>201600202019</v>
      </c>
      <c r="L137" s="7" t="s">
        <v>225</v>
      </c>
      <c r="M137" s="32"/>
      <c r="N137" s="32"/>
    </row>
    <row r="138" ht="25" customHeight="1" spans="1:14">
      <c r="A138" s="2"/>
      <c r="B138" s="2"/>
      <c r="C138" s="7"/>
      <c r="D138" s="32"/>
      <c r="E138" s="8"/>
      <c r="F138" s="33"/>
      <c r="G138" s="32"/>
      <c r="H138" s="8"/>
      <c r="I138" s="36" t="s">
        <v>376</v>
      </c>
      <c r="J138" s="7" t="s">
        <v>215</v>
      </c>
      <c r="K138" s="37">
        <v>201600202065</v>
      </c>
      <c r="L138" s="7" t="s">
        <v>225</v>
      </c>
      <c r="M138" s="32"/>
      <c r="N138" s="32"/>
    </row>
    <row r="139" ht="25" customHeight="1" spans="1:14">
      <c r="A139" s="2"/>
      <c r="B139" s="2">
        <v>2018016049</v>
      </c>
      <c r="C139" s="7" t="s">
        <v>377</v>
      </c>
      <c r="D139" s="10" t="s">
        <v>378</v>
      </c>
      <c r="E139" s="8" t="s">
        <v>215</v>
      </c>
      <c r="F139" s="30">
        <v>201600202059</v>
      </c>
      <c r="G139" s="10" t="s">
        <v>16</v>
      </c>
      <c r="H139" s="8" t="s">
        <v>225</v>
      </c>
      <c r="I139" s="36" t="s">
        <v>379</v>
      </c>
      <c r="J139" s="7" t="s">
        <v>215</v>
      </c>
      <c r="K139" s="37">
        <v>201600202050</v>
      </c>
      <c r="L139" s="7" t="s">
        <v>225</v>
      </c>
      <c r="M139" s="10" t="s">
        <v>380</v>
      </c>
      <c r="N139" s="10" t="s">
        <v>215</v>
      </c>
    </row>
    <row r="140" ht="25" customHeight="1" spans="1:14">
      <c r="A140" s="2"/>
      <c r="B140" s="2"/>
      <c r="C140" s="7"/>
      <c r="D140" s="10"/>
      <c r="E140" s="8"/>
      <c r="F140" s="30"/>
      <c r="G140" s="10"/>
      <c r="H140" s="8"/>
      <c r="I140" s="36" t="s">
        <v>381</v>
      </c>
      <c r="J140" s="7" t="s">
        <v>215</v>
      </c>
      <c r="K140" s="37">
        <v>201600202048</v>
      </c>
      <c r="L140" s="7" t="s">
        <v>225</v>
      </c>
      <c r="M140" s="10"/>
      <c r="N140" s="10"/>
    </row>
    <row r="141" ht="25" customHeight="1" spans="1:14">
      <c r="A141" s="2"/>
      <c r="B141" s="2">
        <v>2018016050</v>
      </c>
      <c r="C141" s="27" t="s">
        <v>382</v>
      </c>
      <c r="D141" s="32" t="s">
        <v>383</v>
      </c>
      <c r="E141" s="28" t="s">
        <v>215</v>
      </c>
      <c r="F141" s="33">
        <v>201600202029</v>
      </c>
      <c r="G141" s="32" t="s">
        <v>16</v>
      </c>
      <c r="H141" s="28" t="s">
        <v>225</v>
      </c>
      <c r="I141" s="36" t="s">
        <v>303</v>
      </c>
      <c r="J141" s="7" t="s">
        <v>215</v>
      </c>
      <c r="K141" s="37">
        <v>201600202018</v>
      </c>
      <c r="L141" s="7" t="s">
        <v>225</v>
      </c>
      <c r="M141" s="32" t="s">
        <v>384</v>
      </c>
      <c r="N141" s="32" t="s">
        <v>215</v>
      </c>
    </row>
    <row r="142" ht="25" customHeight="1" spans="1:14">
      <c r="A142" s="2"/>
      <c r="B142" s="2"/>
      <c r="C142" s="27"/>
      <c r="D142" s="32"/>
      <c r="E142" s="28"/>
      <c r="F142" s="33"/>
      <c r="G142" s="32"/>
      <c r="H142" s="28"/>
      <c r="I142" s="36" t="s">
        <v>385</v>
      </c>
      <c r="J142" s="7" t="s">
        <v>215</v>
      </c>
      <c r="K142" s="37">
        <v>201600202062</v>
      </c>
      <c r="L142" s="7" t="s">
        <v>225</v>
      </c>
      <c r="M142" s="32"/>
      <c r="N142" s="32"/>
    </row>
    <row r="143" ht="25" customHeight="1" spans="1:14">
      <c r="A143" s="2"/>
      <c r="B143" s="2"/>
      <c r="C143" s="27"/>
      <c r="D143" s="32"/>
      <c r="E143" s="28"/>
      <c r="F143" s="33"/>
      <c r="G143" s="32"/>
      <c r="H143" s="28"/>
      <c r="I143" s="36" t="s">
        <v>386</v>
      </c>
      <c r="J143" s="7" t="s">
        <v>215</v>
      </c>
      <c r="K143" s="37">
        <v>201600202002</v>
      </c>
      <c r="L143" s="7" t="s">
        <v>225</v>
      </c>
      <c r="M143" s="32"/>
      <c r="N143" s="32"/>
    </row>
    <row r="144" ht="25" customHeight="1" spans="1:14">
      <c r="A144" s="2"/>
      <c r="B144" s="2"/>
      <c r="C144" s="27"/>
      <c r="D144" s="32"/>
      <c r="E144" s="28"/>
      <c r="F144" s="33"/>
      <c r="G144" s="32"/>
      <c r="H144" s="28"/>
      <c r="I144" s="36" t="s">
        <v>387</v>
      </c>
      <c r="J144" s="7" t="s">
        <v>215</v>
      </c>
      <c r="K144" s="37">
        <v>201600202037</v>
      </c>
      <c r="L144" s="7" t="s">
        <v>225</v>
      </c>
      <c r="M144" s="32"/>
      <c r="N144" s="32"/>
    </row>
    <row r="145" ht="25" customHeight="1" spans="1:14">
      <c r="A145" s="2"/>
      <c r="B145" s="2">
        <v>2018016051</v>
      </c>
      <c r="C145" s="27" t="s">
        <v>388</v>
      </c>
      <c r="D145" s="28" t="s">
        <v>389</v>
      </c>
      <c r="E145" s="28" t="s">
        <v>215</v>
      </c>
      <c r="F145" s="29">
        <v>201600202063</v>
      </c>
      <c r="G145" s="28" t="s">
        <v>16</v>
      </c>
      <c r="H145" s="28" t="s">
        <v>225</v>
      </c>
      <c r="I145" s="36" t="s">
        <v>390</v>
      </c>
      <c r="J145" s="7" t="s">
        <v>215</v>
      </c>
      <c r="K145" s="37">
        <v>201600202053</v>
      </c>
      <c r="L145" s="7" t="s">
        <v>225</v>
      </c>
      <c r="M145" s="28" t="s">
        <v>391</v>
      </c>
      <c r="N145" s="28" t="s">
        <v>215</v>
      </c>
    </row>
    <row r="146" ht="25" customHeight="1" spans="1:14">
      <c r="A146" s="2"/>
      <c r="B146" s="2"/>
      <c r="C146" s="27"/>
      <c r="D146" s="28"/>
      <c r="E146" s="28"/>
      <c r="F146" s="29"/>
      <c r="G146" s="28"/>
      <c r="H146" s="28"/>
      <c r="I146" s="36" t="s">
        <v>392</v>
      </c>
      <c r="J146" s="7" t="s">
        <v>215</v>
      </c>
      <c r="K146" s="37">
        <v>201600202027</v>
      </c>
      <c r="L146" s="7" t="s">
        <v>225</v>
      </c>
      <c r="M146" s="28"/>
      <c r="N146" s="28"/>
    </row>
    <row r="147" ht="25" customHeight="1" spans="1:14">
      <c r="A147" s="2"/>
      <c r="B147" s="2">
        <v>2018016052</v>
      </c>
      <c r="C147" s="27" t="s">
        <v>393</v>
      </c>
      <c r="D147" s="10" t="s">
        <v>394</v>
      </c>
      <c r="E147" s="10" t="s">
        <v>215</v>
      </c>
      <c r="F147" s="30">
        <v>201600202021</v>
      </c>
      <c r="G147" s="10" t="s">
        <v>16</v>
      </c>
      <c r="H147" s="10" t="s">
        <v>225</v>
      </c>
      <c r="I147" s="36" t="s">
        <v>395</v>
      </c>
      <c r="J147" s="7" t="s">
        <v>215</v>
      </c>
      <c r="K147" s="37">
        <v>201600202035</v>
      </c>
      <c r="L147" s="7" t="s">
        <v>225</v>
      </c>
      <c r="M147" s="10" t="s">
        <v>396</v>
      </c>
      <c r="N147" s="10" t="s">
        <v>215</v>
      </c>
    </row>
    <row r="148" ht="25" customHeight="1" spans="1:14">
      <c r="A148" s="2"/>
      <c r="B148" s="2"/>
      <c r="C148" s="27"/>
      <c r="D148" s="10"/>
      <c r="E148" s="10"/>
      <c r="F148" s="30"/>
      <c r="G148" s="10"/>
      <c r="H148" s="10"/>
      <c r="I148" s="36" t="s">
        <v>397</v>
      </c>
      <c r="J148" s="7" t="s">
        <v>215</v>
      </c>
      <c r="K148" s="37">
        <v>201600202009</v>
      </c>
      <c r="L148" s="7" t="s">
        <v>225</v>
      </c>
      <c r="M148" s="10"/>
      <c r="N148" s="10"/>
    </row>
    <row r="149" ht="25" customHeight="1" spans="1:14">
      <c r="A149" s="2"/>
      <c r="B149" s="2"/>
      <c r="C149" s="27"/>
      <c r="D149" s="8"/>
      <c r="E149" s="8"/>
      <c r="F149" s="30"/>
      <c r="G149" s="10"/>
      <c r="H149" s="10"/>
      <c r="I149" s="36" t="s">
        <v>398</v>
      </c>
      <c r="J149" s="7" t="s">
        <v>215</v>
      </c>
      <c r="K149" s="37">
        <v>201600202033</v>
      </c>
      <c r="L149" s="7" t="s">
        <v>225</v>
      </c>
      <c r="M149" s="10"/>
      <c r="N149" s="41"/>
    </row>
    <row r="150" ht="25" customHeight="1" spans="1:14">
      <c r="A150" s="4" t="s">
        <v>399</v>
      </c>
      <c r="B150" s="6">
        <v>2018016053</v>
      </c>
      <c r="C150" s="3" t="s">
        <v>400</v>
      </c>
      <c r="D150" s="2" t="s">
        <v>401</v>
      </c>
      <c r="E150" s="6" t="s">
        <v>399</v>
      </c>
      <c r="F150" s="199" t="s">
        <v>402</v>
      </c>
      <c r="G150" s="6" t="s">
        <v>16</v>
      </c>
      <c r="H150" s="6" t="s">
        <v>403</v>
      </c>
      <c r="I150" s="19" t="s">
        <v>404</v>
      </c>
      <c r="J150" s="2" t="s">
        <v>399</v>
      </c>
      <c r="K150" s="199" t="s">
        <v>405</v>
      </c>
      <c r="L150" s="2" t="s">
        <v>403</v>
      </c>
      <c r="M150" s="2" t="s">
        <v>406</v>
      </c>
      <c r="N150" s="6" t="s">
        <v>399</v>
      </c>
    </row>
    <row r="151" ht="25" customHeight="1" spans="1:14">
      <c r="A151" s="4"/>
      <c r="B151" s="10"/>
      <c r="C151" s="3"/>
      <c r="D151" s="2"/>
      <c r="E151" s="10"/>
      <c r="F151" s="2"/>
      <c r="G151" s="10"/>
      <c r="H151" s="10"/>
      <c r="I151" s="19" t="s">
        <v>407</v>
      </c>
      <c r="J151" s="2" t="s">
        <v>399</v>
      </c>
      <c r="K151" s="199" t="s">
        <v>408</v>
      </c>
      <c r="L151" s="2" t="s">
        <v>403</v>
      </c>
      <c r="M151" s="2"/>
      <c r="N151" s="10"/>
    </row>
    <row r="152" ht="25" customHeight="1" spans="1:14">
      <c r="A152" s="4"/>
      <c r="B152" s="10"/>
      <c r="C152" s="3"/>
      <c r="D152" s="2"/>
      <c r="E152" s="10"/>
      <c r="F152" s="2"/>
      <c r="G152" s="10"/>
      <c r="H152" s="10"/>
      <c r="I152" s="19" t="s">
        <v>409</v>
      </c>
      <c r="J152" s="2" t="s">
        <v>399</v>
      </c>
      <c r="K152" s="199" t="s">
        <v>410</v>
      </c>
      <c r="L152" s="2" t="s">
        <v>403</v>
      </c>
      <c r="M152" s="2"/>
      <c r="N152" s="10"/>
    </row>
    <row r="153" ht="25" customHeight="1" spans="1:14">
      <c r="A153" s="4"/>
      <c r="B153" s="8"/>
      <c r="C153" s="3"/>
      <c r="D153" s="2"/>
      <c r="E153" s="8"/>
      <c r="F153" s="2"/>
      <c r="G153" s="8"/>
      <c r="H153" s="8"/>
      <c r="I153" s="19" t="s">
        <v>411</v>
      </c>
      <c r="J153" s="2" t="s">
        <v>399</v>
      </c>
      <c r="K153" s="199" t="s">
        <v>412</v>
      </c>
      <c r="L153" s="2" t="s">
        <v>403</v>
      </c>
      <c r="M153" s="2"/>
      <c r="N153" s="8"/>
    </row>
    <row r="154" ht="25" customHeight="1" spans="1:14">
      <c r="A154" s="4"/>
      <c r="B154" s="2">
        <v>2018016054</v>
      </c>
      <c r="C154" s="3" t="s">
        <v>413</v>
      </c>
      <c r="D154" s="2" t="s">
        <v>414</v>
      </c>
      <c r="E154" s="6" t="s">
        <v>399</v>
      </c>
      <c r="F154" s="199" t="s">
        <v>415</v>
      </c>
      <c r="G154" s="6" t="s">
        <v>16</v>
      </c>
      <c r="H154" s="6" t="s">
        <v>416</v>
      </c>
      <c r="I154" s="19" t="s">
        <v>417</v>
      </c>
      <c r="J154" s="2" t="s">
        <v>399</v>
      </c>
      <c r="K154" s="199" t="s">
        <v>418</v>
      </c>
      <c r="L154" s="2" t="s">
        <v>416</v>
      </c>
      <c r="M154" s="2" t="s">
        <v>419</v>
      </c>
      <c r="N154" s="6" t="s">
        <v>399</v>
      </c>
    </row>
    <row r="155" ht="25" customHeight="1" spans="1:14">
      <c r="A155" s="4"/>
      <c r="B155" s="2">
        <v>2018016055</v>
      </c>
      <c r="C155" s="3" t="s">
        <v>420</v>
      </c>
      <c r="D155" s="2" t="s">
        <v>421</v>
      </c>
      <c r="E155" s="6" t="s">
        <v>399</v>
      </c>
      <c r="F155" s="40">
        <v>201501007023</v>
      </c>
      <c r="G155" s="6" t="s">
        <v>422</v>
      </c>
      <c r="H155" s="6" t="s">
        <v>423</v>
      </c>
      <c r="I155" s="19" t="s">
        <v>424</v>
      </c>
      <c r="J155" s="2" t="s">
        <v>399</v>
      </c>
      <c r="K155" s="40">
        <v>201600301001</v>
      </c>
      <c r="L155" s="2" t="s">
        <v>423</v>
      </c>
      <c r="M155" s="2" t="s">
        <v>425</v>
      </c>
      <c r="N155" s="6" t="s">
        <v>399</v>
      </c>
    </row>
    <row r="156" ht="25" customHeight="1" spans="1:14">
      <c r="A156" s="4"/>
      <c r="B156" s="2"/>
      <c r="C156" s="3"/>
      <c r="D156" s="2"/>
      <c r="E156" s="10"/>
      <c r="F156" s="40"/>
      <c r="G156" s="10"/>
      <c r="H156" s="10"/>
      <c r="I156" s="19" t="s">
        <v>426</v>
      </c>
      <c r="J156" s="2" t="s">
        <v>399</v>
      </c>
      <c r="K156" s="40">
        <v>201600301022</v>
      </c>
      <c r="L156" s="2" t="s">
        <v>423</v>
      </c>
      <c r="M156" s="2"/>
      <c r="N156" s="10"/>
    </row>
    <row r="157" ht="25" customHeight="1" spans="1:14">
      <c r="A157" s="4"/>
      <c r="B157" s="6">
        <v>2018016056</v>
      </c>
      <c r="C157" s="3" t="s">
        <v>427</v>
      </c>
      <c r="D157" s="2" t="s">
        <v>428</v>
      </c>
      <c r="E157" s="6" t="s">
        <v>399</v>
      </c>
      <c r="F157" s="40">
        <v>201600301028</v>
      </c>
      <c r="G157" s="6" t="s">
        <v>16</v>
      </c>
      <c r="H157" s="6" t="s">
        <v>423</v>
      </c>
      <c r="I157" s="19" t="s">
        <v>429</v>
      </c>
      <c r="J157" s="2" t="s">
        <v>399</v>
      </c>
      <c r="K157" s="40">
        <v>201600301010</v>
      </c>
      <c r="L157" s="2" t="s">
        <v>423</v>
      </c>
      <c r="M157" s="2" t="s">
        <v>430</v>
      </c>
      <c r="N157" s="6" t="s">
        <v>399</v>
      </c>
    </row>
    <row r="158" ht="25" customHeight="1" spans="1:14">
      <c r="A158" s="4"/>
      <c r="B158" s="10"/>
      <c r="C158" s="3"/>
      <c r="D158" s="2"/>
      <c r="E158" s="10"/>
      <c r="F158" s="40"/>
      <c r="G158" s="10"/>
      <c r="H158" s="10"/>
      <c r="I158" s="19" t="s">
        <v>431</v>
      </c>
      <c r="J158" s="2" t="s">
        <v>399</v>
      </c>
      <c r="K158" s="40">
        <v>201600301012</v>
      </c>
      <c r="L158" s="2" t="s">
        <v>423</v>
      </c>
      <c r="M158" s="2"/>
      <c r="N158" s="10"/>
    </row>
    <row r="159" ht="25" customHeight="1" spans="1:14">
      <c r="A159" s="4"/>
      <c r="B159" s="10"/>
      <c r="C159" s="3"/>
      <c r="D159" s="2"/>
      <c r="E159" s="10"/>
      <c r="F159" s="40"/>
      <c r="G159" s="10"/>
      <c r="H159" s="10"/>
      <c r="I159" s="19" t="s">
        <v>432</v>
      </c>
      <c r="J159" s="2" t="s">
        <v>399</v>
      </c>
      <c r="K159" s="40">
        <v>201600301009</v>
      </c>
      <c r="L159" s="2" t="s">
        <v>423</v>
      </c>
      <c r="M159" s="2"/>
      <c r="N159" s="10"/>
    </row>
    <row r="160" ht="25" customHeight="1" spans="1:14">
      <c r="A160" s="4"/>
      <c r="B160" s="8"/>
      <c r="C160" s="3"/>
      <c r="D160" s="2"/>
      <c r="E160" s="8"/>
      <c r="F160" s="40"/>
      <c r="G160" s="8"/>
      <c r="H160" s="8"/>
      <c r="I160" s="19" t="s">
        <v>433</v>
      </c>
      <c r="J160" s="2" t="s">
        <v>399</v>
      </c>
      <c r="K160" s="40">
        <v>201600301019</v>
      </c>
      <c r="L160" s="2" t="s">
        <v>423</v>
      </c>
      <c r="M160" s="2"/>
      <c r="N160" s="8"/>
    </row>
    <row r="161" ht="25" customHeight="1" spans="1:14">
      <c r="A161" s="4"/>
      <c r="B161" s="2">
        <v>2018016057</v>
      </c>
      <c r="C161" s="3" t="s">
        <v>434</v>
      </c>
      <c r="D161" s="2" t="s">
        <v>435</v>
      </c>
      <c r="E161" s="6" t="s">
        <v>399</v>
      </c>
      <c r="F161" s="40">
        <v>201600301026</v>
      </c>
      <c r="G161" s="6" t="s">
        <v>16</v>
      </c>
      <c r="H161" s="6" t="s">
        <v>423</v>
      </c>
      <c r="I161" s="19" t="s">
        <v>436</v>
      </c>
      <c r="J161" s="2" t="s">
        <v>399</v>
      </c>
      <c r="K161" s="40">
        <v>201500601026</v>
      </c>
      <c r="L161" s="2" t="s">
        <v>423</v>
      </c>
      <c r="M161" s="2" t="s">
        <v>437</v>
      </c>
      <c r="N161" s="6" t="s">
        <v>399</v>
      </c>
    </row>
    <row r="162" ht="25" customHeight="1" spans="1:14">
      <c r="A162" s="4"/>
      <c r="B162" s="2">
        <v>2018016058</v>
      </c>
      <c r="C162" s="3" t="s">
        <v>438</v>
      </c>
      <c r="D162" s="2" t="s">
        <v>439</v>
      </c>
      <c r="E162" s="6" t="s">
        <v>399</v>
      </c>
      <c r="F162" s="40">
        <v>201600301030</v>
      </c>
      <c r="G162" s="6" t="s">
        <v>16</v>
      </c>
      <c r="H162" s="6" t="s">
        <v>423</v>
      </c>
      <c r="I162" s="19" t="s">
        <v>440</v>
      </c>
      <c r="J162" s="2" t="s">
        <v>399</v>
      </c>
      <c r="K162" s="40">
        <v>201600302002</v>
      </c>
      <c r="L162" s="2" t="s">
        <v>416</v>
      </c>
      <c r="M162" s="2" t="s">
        <v>441</v>
      </c>
      <c r="N162" s="6" t="s">
        <v>399</v>
      </c>
    </row>
    <row r="163" ht="25" customHeight="1" spans="1:14">
      <c r="A163" s="4"/>
      <c r="B163" s="2"/>
      <c r="C163" s="3"/>
      <c r="D163" s="2"/>
      <c r="E163" s="10"/>
      <c r="F163" s="40"/>
      <c r="G163" s="10"/>
      <c r="H163" s="10"/>
      <c r="I163" s="19" t="s">
        <v>442</v>
      </c>
      <c r="J163" s="2" t="s">
        <v>399</v>
      </c>
      <c r="K163" s="40">
        <v>201600302013</v>
      </c>
      <c r="L163" s="2" t="s">
        <v>416</v>
      </c>
      <c r="M163" s="2"/>
      <c r="N163" s="10"/>
    </row>
    <row r="164" ht="25" customHeight="1" spans="1:14">
      <c r="A164" s="4"/>
      <c r="B164" s="2"/>
      <c r="C164" s="3"/>
      <c r="D164" s="2"/>
      <c r="E164" s="10"/>
      <c r="F164" s="40"/>
      <c r="G164" s="10"/>
      <c r="H164" s="10"/>
      <c r="I164" s="19" t="s">
        <v>443</v>
      </c>
      <c r="J164" s="2" t="s">
        <v>444</v>
      </c>
      <c r="K164" s="40">
        <v>201601812019</v>
      </c>
      <c r="L164" s="2" t="s">
        <v>445</v>
      </c>
      <c r="M164" s="2"/>
      <c r="N164" s="10"/>
    </row>
    <row r="165" ht="25" customHeight="1" spans="1:14">
      <c r="A165" s="4"/>
      <c r="B165" s="2">
        <v>2018016059</v>
      </c>
      <c r="C165" s="3" t="s">
        <v>446</v>
      </c>
      <c r="D165" s="2" t="s">
        <v>447</v>
      </c>
      <c r="E165" s="6" t="s">
        <v>399</v>
      </c>
      <c r="F165" s="199" t="s">
        <v>448</v>
      </c>
      <c r="G165" s="6" t="s">
        <v>16</v>
      </c>
      <c r="H165" s="6" t="s">
        <v>416</v>
      </c>
      <c r="I165" s="19" t="s">
        <v>449</v>
      </c>
      <c r="J165" s="2" t="s">
        <v>399</v>
      </c>
      <c r="K165" s="199" t="s">
        <v>450</v>
      </c>
      <c r="L165" s="2" t="s">
        <v>416</v>
      </c>
      <c r="M165" s="2" t="s">
        <v>451</v>
      </c>
      <c r="N165" s="6" t="s">
        <v>399</v>
      </c>
    </row>
    <row r="166" ht="25" customHeight="1" spans="1:14">
      <c r="A166" s="4"/>
      <c r="B166" s="2"/>
      <c r="C166" s="3"/>
      <c r="D166" s="2"/>
      <c r="E166" s="10"/>
      <c r="F166" s="2"/>
      <c r="G166" s="10"/>
      <c r="H166" s="10"/>
      <c r="I166" s="19" t="s">
        <v>452</v>
      </c>
      <c r="J166" s="2" t="s">
        <v>399</v>
      </c>
      <c r="K166" s="199" t="s">
        <v>453</v>
      </c>
      <c r="L166" s="2" t="s">
        <v>416</v>
      </c>
      <c r="M166" s="2"/>
      <c r="N166" s="10"/>
    </row>
    <row r="167" ht="25" customHeight="1" spans="1:14">
      <c r="A167" s="4"/>
      <c r="B167" s="2">
        <v>2018016060</v>
      </c>
      <c r="C167" s="3" t="s">
        <v>454</v>
      </c>
      <c r="D167" s="2" t="s">
        <v>455</v>
      </c>
      <c r="E167" s="6" t="s">
        <v>399</v>
      </c>
      <c r="F167" s="199" t="s">
        <v>456</v>
      </c>
      <c r="G167" s="6" t="s">
        <v>16</v>
      </c>
      <c r="H167" s="6" t="s">
        <v>416</v>
      </c>
      <c r="I167" s="19" t="s">
        <v>457</v>
      </c>
      <c r="J167" s="2" t="s">
        <v>215</v>
      </c>
      <c r="K167" s="200" t="s">
        <v>458</v>
      </c>
      <c r="L167" s="2" t="s">
        <v>225</v>
      </c>
      <c r="M167" s="2" t="s">
        <v>459</v>
      </c>
      <c r="N167" s="6" t="s">
        <v>460</v>
      </c>
    </row>
    <row r="168" ht="25" customHeight="1" spans="1:14">
      <c r="A168" s="4"/>
      <c r="B168" s="2"/>
      <c r="C168" s="3"/>
      <c r="D168" s="2"/>
      <c r="E168" s="10"/>
      <c r="F168" s="2"/>
      <c r="G168" s="10"/>
      <c r="H168" s="10"/>
      <c r="I168" s="19" t="s">
        <v>461</v>
      </c>
      <c r="J168" s="2" t="s">
        <v>462</v>
      </c>
      <c r="K168" s="199" t="s">
        <v>463</v>
      </c>
      <c r="L168" s="2" t="s">
        <v>464</v>
      </c>
      <c r="M168" s="2"/>
      <c r="N168" s="10"/>
    </row>
    <row r="169" ht="25" customHeight="1" spans="1:14">
      <c r="A169" s="4"/>
      <c r="B169" s="6">
        <v>2018016061</v>
      </c>
      <c r="C169" s="3" t="s">
        <v>465</v>
      </c>
      <c r="D169" s="2" t="s">
        <v>466</v>
      </c>
      <c r="E169" s="6" t="s">
        <v>399</v>
      </c>
      <c r="F169" s="199" t="s">
        <v>467</v>
      </c>
      <c r="G169" s="6" t="s">
        <v>16</v>
      </c>
      <c r="H169" s="6" t="s">
        <v>416</v>
      </c>
      <c r="I169" s="19" t="s">
        <v>468</v>
      </c>
      <c r="J169" s="2" t="s">
        <v>399</v>
      </c>
      <c r="K169" s="199" t="s">
        <v>469</v>
      </c>
      <c r="L169" s="2" t="s">
        <v>416</v>
      </c>
      <c r="M169" s="2" t="s">
        <v>470</v>
      </c>
      <c r="N169" s="6" t="s">
        <v>399</v>
      </c>
    </row>
    <row r="170" ht="25" customHeight="1" spans="1:14">
      <c r="A170" s="4"/>
      <c r="B170" s="10"/>
      <c r="C170" s="3"/>
      <c r="D170" s="2"/>
      <c r="E170" s="10"/>
      <c r="F170" s="2"/>
      <c r="G170" s="10"/>
      <c r="H170" s="10"/>
      <c r="I170" s="19" t="s">
        <v>471</v>
      </c>
      <c r="J170" s="2" t="s">
        <v>399</v>
      </c>
      <c r="K170" s="199" t="s">
        <v>472</v>
      </c>
      <c r="L170" s="2" t="s">
        <v>416</v>
      </c>
      <c r="M170" s="2"/>
      <c r="N170" s="10"/>
    </row>
    <row r="171" ht="25" customHeight="1" spans="1:14">
      <c r="A171" s="4"/>
      <c r="B171" s="8"/>
      <c r="C171" s="3"/>
      <c r="D171" s="2"/>
      <c r="E171" s="10"/>
      <c r="F171" s="2"/>
      <c r="G171" s="10"/>
      <c r="H171" s="10"/>
      <c r="I171" s="19" t="s">
        <v>473</v>
      </c>
      <c r="J171" s="2" t="s">
        <v>399</v>
      </c>
      <c r="K171" s="199" t="s">
        <v>474</v>
      </c>
      <c r="L171" s="2" t="s">
        <v>416</v>
      </c>
      <c r="M171" s="2"/>
      <c r="N171" s="10"/>
    </row>
    <row r="172" ht="25" customHeight="1" spans="1:14">
      <c r="A172" s="4"/>
      <c r="B172" s="6">
        <v>2018016062</v>
      </c>
      <c r="C172" s="3" t="s">
        <v>475</v>
      </c>
      <c r="D172" s="2" t="s">
        <v>476</v>
      </c>
      <c r="E172" s="6" t="s">
        <v>399</v>
      </c>
      <c r="F172" s="199" t="s">
        <v>477</v>
      </c>
      <c r="G172" s="6" t="s">
        <v>16</v>
      </c>
      <c r="H172" s="6" t="s">
        <v>416</v>
      </c>
      <c r="I172" s="19" t="s">
        <v>478</v>
      </c>
      <c r="J172" s="2" t="s">
        <v>399</v>
      </c>
      <c r="K172" s="199" t="s">
        <v>479</v>
      </c>
      <c r="L172" s="2" t="s">
        <v>416</v>
      </c>
      <c r="M172" s="2" t="s">
        <v>480</v>
      </c>
      <c r="N172" s="6" t="s">
        <v>399</v>
      </c>
    </row>
    <row r="173" ht="25" customHeight="1" spans="1:14">
      <c r="A173" s="4"/>
      <c r="B173" s="10"/>
      <c r="C173" s="3"/>
      <c r="D173" s="2"/>
      <c r="E173" s="10"/>
      <c r="F173" s="2"/>
      <c r="G173" s="10"/>
      <c r="H173" s="10"/>
      <c r="I173" s="19" t="s">
        <v>481</v>
      </c>
      <c r="J173" s="2" t="s">
        <v>399</v>
      </c>
      <c r="K173" s="199" t="s">
        <v>482</v>
      </c>
      <c r="L173" s="2" t="s">
        <v>416</v>
      </c>
      <c r="M173" s="2"/>
      <c r="N173" s="10"/>
    </row>
    <row r="174" ht="25" customHeight="1" spans="1:14">
      <c r="A174" s="4"/>
      <c r="B174" s="8"/>
      <c r="C174" s="3"/>
      <c r="D174" s="2"/>
      <c r="E174" s="10"/>
      <c r="F174" s="2"/>
      <c r="G174" s="10"/>
      <c r="H174" s="10"/>
      <c r="I174" s="19" t="s">
        <v>483</v>
      </c>
      <c r="J174" s="2" t="s">
        <v>484</v>
      </c>
      <c r="K174" s="199" t="s">
        <v>485</v>
      </c>
      <c r="L174" s="2" t="s">
        <v>486</v>
      </c>
      <c r="M174" s="2"/>
      <c r="N174" s="10"/>
    </row>
    <row r="175" ht="25" customHeight="1" spans="1:14">
      <c r="A175" s="4"/>
      <c r="B175" s="6">
        <v>2018016063</v>
      </c>
      <c r="C175" s="3" t="s">
        <v>487</v>
      </c>
      <c r="D175" s="2" t="s">
        <v>488</v>
      </c>
      <c r="E175" s="6" t="s">
        <v>489</v>
      </c>
      <c r="F175" s="199" t="s">
        <v>490</v>
      </c>
      <c r="G175" s="6" t="s">
        <v>16</v>
      </c>
      <c r="H175" s="6" t="s">
        <v>416</v>
      </c>
      <c r="I175" s="19" t="s">
        <v>491</v>
      </c>
      <c r="J175" s="2" t="s">
        <v>399</v>
      </c>
      <c r="K175" s="199" t="s">
        <v>492</v>
      </c>
      <c r="L175" s="2" t="s">
        <v>416</v>
      </c>
      <c r="M175" s="2" t="s">
        <v>493</v>
      </c>
      <c r="N175" s="6" t="s">
        <v>399</v>
      </c>
    </row>
    <row r="176" ht="25" customHeight="1" spans="1:14">
      <c r="A176" s="4"/>
      <c r="B176" s="10"/>
      <c r="C176" s="3"/>
      <c r="D176" s="2"/>
      <c r="E176" s="10"/>
      <c r="F176" s="2"/>
      <c r="G176" s="10"/>
      <c r="H176" s="10"/>
      <c r="I176" s="19" t="s">
        <v>494</v>
      </c>
      <c r="J176" s="2" t="s">
        <v>399</v>
      </c>
      <c r="K176" s="199" t="s">
        <v>495</v>
      </c>
      <c r="L176" s="2" t="s">
        <v>416</v>
      </c>
      <c r="M176" s="2"/>
      <c r="N176" s="10"/>
    </row>
    <row r="177" ht="25" customHeight="1" spans="1:14">
      <c r="A177" s="4"/>
      <c r="B177" s="10"/>
      <c r="C177" s="3"/>
      <c r="D177" s="2"/>
      <c r="E177" s="10"/>
      <c r="F177" s="2"/>
      <c r="G177" s="10"/>
      <c r="H177" s="10"/>
      <c r="I177" s="19" t="s">
        <v>496</v>
      </c>
      <c r="J177" s="2" t="s">
        <v>399</v>
      </c>
      <c r="K177" s="199" t="s">
        <v>497</v>
      </c>
      <c r="L177" s="2" t="s">
        <v>416</v>
      </c>
      <c r="M177" s="2"/>
      <c r="N177" s="10"/>
    </row>
    <row r="178" ht="25" customHeight="1" spans="1:14">
      <c r="A178" s="4"/>
      <c r="B178" s="8"/>
      <c r="C178" s="3"/>
      <c r="D178" s="2"/>
      <c r="E178" s="8"/>
      <c r="F178" s="2"/>
      <c r="G178" s="8"/>
      <c r="H178" s="8"/>
      <c r="I178" s="19" t="s">
        <v>498</v>
      </c>
      <c r="J178" s="2" t="s">
        <v>399</v>
      </c>
      <c r="K178" s="199" t="s">
        <v>499</v>
      </c>
      <c r="L178" s="2" t="s">
        <v>416</v>
      </c>
      <c r="M178" s="2"/>
      <c r="N178" s="8"/>
    </row>
    <row r="179" ht="25" customHeight="1" spans="1:14">
      <c r="A179" s="4"/>
      <c r="B179" s="6">
        <v>2018016064</v>
      </c>
      <c r="C179" s="3" t="s">
        <v>500</v>
      </c>
      <c r="D179" s="2" t="s">
        <v>501</v>
      </c>
      <c r="E179" s="6" t="s">
        <v>399</v>
      </c>
      <c r="F179" s="199" t="s">
        <v>502</v>
      </c>
      <c r="G179" s="6" t="s">
        <v>16</v>
      </c>
      <c r="H179" s="6" t="s">
        <v>403</v>
      </c>
      <c r="I179" s="19" t="s">
        <v>503</v>
      </c>
      <c r="J179" s="2" t="s">
        <v>399</v>
      </c>
      <c r="K179" s="199" t="s">
        <v>504</v>
      </c>
      <c r="L179" s="2" t="s">
        <v>403</v>
      </c>
      <c r="M179" s="2" t="s">
        <v>505</v>
      </c>
      <c r="N179" s="6" t="s">
        <v>399</v>
      </c>
    </row>
    <row r="180" ht="25" customHeight="1" spans="1:14">
      <c r="A180" s="4"/>
      <c r="B180" s="10"/>
      <c r="C180" s="3"/>
      <c r="D180" s="2"/>
      <c r="E180" s="10"/>
      <c r="F180" s="2"/>
      <c r="G180" s="10"/>
      <c r="H180" s="10"/>
      <c r="I180" s="19" t="s">
        <v>506</v>
      </c>
      <c r="J180" s="2" t="s">
        <v>399</v>
      </c>
      <c r="K180" s="199" t="s">
        <v>507</v>
      </c>
      <c r="L180" s="2" t="s">
        <v>403</v>
      </c>
      <c r="M180" s="2"/>
      <c r="N180" s="10"/>
    </row>
    <row r="181" ht="25" customHeight="1" spans="1:14">
      <c r="A181" s="4"/>
      <c r="B181" s="10"/>
      <c r="C181" s="3"/>
      <c r="D181" s="2"/>
      <c r="E181" s="10"/>
      <c r="F181" s="2"/>
      <c r="G181" s="10"/>
      <c r="H181" s="10"/>
      <c r="I181" s="19" t="s">
        <v>508</v>
      </c>
      <c r="J181" s="2" t="s">
        <v>399</v>
      </c>
      <c r="K181" s="199" t="s">
        <v>509</v>
      </c>
      <c r="L181" s="2" t="s">
        <v>403</v>
      </c>
      <c r="M181" s="2"/>
      <c r="N181" s="10"/>
    </row>
    <row r="182" ht="25" customHeight="1" spans="1:14">
      <c r="A182" s="4"/>
      <c r="B182" s="8"/>
      <c r="C182" s="3"/>
      <c r="D182" s="2"/>
      <c r="E182" s="8"/>
      <c r="F182" s="2"/>
      <c r="G182" s="8"/>
      <c r="H182" s="8"/>
      <c r="I182" s="19" t="s">
        <v>510</v>
      </c>
      <c r="J182" s="2" t="s">
        <v>399</v>
      </c>
      <c r="K182" s="199" t="s">
        <v>511</v>
      </c>
      <c r="L182" s="2" t="s">
        <v>403</v>
      </c>
      <c r="M182" s="2"/>
      <c r="N182" s="8"/>
    </row>
    <row r="183" ht="25" customHeight="1" spans="1:14">
      <c r="A183" s="4"/>
      <c r="B183" s="2">
        <v>2018016065</v>
      </c>
      <c r="C183" s="3" t="s">
        <v>512</v>
      </c>
      <c r="D183" s="2" t="s">
        <v>513</v>
      </c>
      <c r="E183" s="6" t="s">
        <v>399</v>
      </c>
      <c r="F183" s="199" t="s">
        <v>514</v>
      </c>
      <c r="G183" s="6" t="s">
        <v>16</v>
      </c>
      <c r="H183" s="6" t="s">
        <v>403</v>
      </c>
      <c r="I183" s="19" t="s">
        <v>515</v>
      </c>
      <c r="J183" s="2" t="s">
        <v>399</v>
      </c>
      <c r="K183" s="199" t="s">
        <v>516</v>
      </c>
      <c r="L183" s="2" t="s">
        <v>403</v>
      </c>
      <c r="M183" s="2" t="s">
        <v>517</v>
      </c>
      <c r="N183" s="6" t="s">
        <v>399</v>
      </c>
    </row>
    <row r="184" ht="25" customHeight="1" spans="1:14">
      <c r="A184" s="4"/>
      <c r="B184" s="2"/>
      <c r="C184" s="3"/>
      <c r="D184" s="2"/>
      <c r="E184" s="10"/>
      <c r="F184" s="2"/>
      <c r="G184" s="10"/>
      <c r="H184" s="10"/>
      <c r="I184" s="19" t="s">
        <v>518</v>
      </c>
      <c r="J184" s="2" t="s">
        <v>399</v>
      </c>
      <c r="K184" s="199" t="s">
        <v>519</v>
      </c>
      <c r="L184" s="2" t="s">
        <v>403</v>
      </c>
      <c r="M184" s="2"/>
      <c r="N184" s="10"/>
    </row>
    <row r="185" ht="25" customHeight="1" spans="1:14">
      <c r="A185" s="4"/>
      <c r="B185" s="2"/>
      <c r="C185" s="3"/>
      <c r="D185" s="2"/>
      <c r="E185" s="10"/>
      <c r="F185" s="2"/>
      <c r="G185" s="10"/>
      <c r="H185" s="10"/>
      <c r="I185" s="19" t="s">
        <v>520</v>
      </c>
      <c r="J185" s="2" t="s">
        <v>399</v>
      </c>
      <c r="K185" s="199" t="s">
        <v>521</v>
      </c>
      <c r="L185" s="2" t="s">
        <v>403</v>
      </c>
      <c r="M185" s="2"/>
      <c r="N185" s="10"/>
    </row>
    <row r="186" ht="25" customHeight="1" spans="1:14">
      <c r="A186" s="4"/>
      <c r="B186" s="6">
        <v>2018016066</v>
      </c>
      <c r="C186" s="3" t="s">
        <v>522</v>
      </c>
      <c r="D186" s="2" t="s">
        <v>523</v>
      </c>
      <c r="E186" s="6" t="s">
        <v>399</v>
      </c>
      <c r="F186" s="199" t="s">
        <v>524</v>
      </c>
      <c r="G186" s="6" t="s">
        <v>16</v>
      </c>
      <c r="H186" s="6" t="s">
        <v>403</v>
      </c>
      <c r="I186" s="19" t="s">
        <v>525</v>
      </c>
      <c r="J186" s="2" t="s">
        <v>399</v>
      </c>
      <c r="K186" s="199" t="s">
        <v>526</v>
      </c>
      <c r="L186" s="2" t="s">
        <v>403</v>
      </c>
      <c r="M186" s="2" t="s">
        <v>527</v>
      </c>
      <c r="N186" s="6" t="s">
        <v>399</v>
      </c>
    </row>
    <row r="187" ht="25" customHeight="1" spans="1:14">
      <c r="A187" s="4"/>
      <c r="B187" s="10"/>
      <c r="C187" s="3"/>
      <c r="D187" s="2"/>
      <c r="E187" s="10"/>
      <c r="F187" s="2"/>
      <c r="G187" s="10"/>
      <c r="H187" s="10"/>
      <c r="I187" s="19" t="s">
        <v>528</v>
      </c>
      <c r="J187" s="2" t="s">
        <v>399</v>
      </c>
      <c r="K187" s="199" t="s">
        <v>529</v>
      </c>
      <c r="L187" s="2" t="s">
        <v>403</v>
      </c>
      <c r="M187" s="2"/>
      <c r="N187" s="10"/>
    </row>
    <row r="188" ht="25" customHeight="1" spans="1:14">
      <c r="A188" s="4"/>
      <c r="B188" s="10"/>
      <c r="C188" s="3"/>
      <c r="D188" s="2"/>
      <c r="E188" s="10"/>
      <c r="F188" s="2"/>
      <c r="G188" s="10"/>
      <c r="H188" s="10"/>
      <c r="I188" s="19" t="s">
        <v>530</v>
      </c>
      <c r="J188" s="2" t="s">
        <v>399</v>
      </c>
      <c r="K188" s="199" t="s">
        <v>531</v>
      </c>
      <c r="L188" s="2" t="s">
        <v>403</v>
      </c>
      <c r="M188" s="2"/>
      <c r="N188" s="10"/>
    </row>
    <row r="189" ht="25" customHeight="1" spans="1:14">
      <c r="A189" s="4"/>
      <c r="B189" s="8"/>
      <c r="C189" s="3"/>
      <c r="D189" s="2"/>
      <c r="E189" s="8"/>
      <c r="F189" s="2"/>
      <c r="G189" s="8"/>
      <c r="H189" s="8"/>
      <c r="I189" s="19" t="s">
        <v>532</v>
      </c>
      <c r="J189" s="2" t="s">
        <v>399</v>
      </c>
      <c r="K189" s="199" t="s">
        <v>533</v>
      </c>
      <c r="L189" s="2" t="s">
        <v>403</v>
      </c>
      <c r="M189" s="2"/>
      <c r="N189" s="8"/>
    </row>
    <row r="190" ht="25" customHeight="1" spans="1:14">
      <c r="A190" s="4"/>
      <c r="B190" s="6">
        <v>2018016067</v>
      </c>
      <c r="C190" s="3" t="s">
        <v>534</v>
      </c>
      <c r="D190" s="2" t="s">
        <v>535</v>
      </c>
      <c r="E190" s="6" t="s">
        <v>399</v>
      </c>
      <c r="F190" s="199" t="s">
        <v>536</v>
      </c>
      <c r="G190" s="6" t="s">
        <v>16</v>
      </c>
      <c r="H190" s="6" t="s">
        <v>403</v>
      </c>
      <c r="I190" s="19" t="s">
        <v>537</v>
      </c>
      <c r="J190" s="2" t="s">
        <v>399</v>
      </c>
      <c r="K190" s="199" t="s">
        <v>538</v>
      </c>
      <c r="L190" s="2" t="s">
        <v>403</v>
      </c>
      <c r="M190" s="2" t="s">
        <v>539</v>
      </c>
      <c r="N190" s="6" t="s">
        <v>399</v>
      </c>
    </row>
    <row r="191" ht="25" customHeight="1" spans="1:14">
      <c r="A191" s="4"/>
      <c r="B191" s="10"/>
      <c r="C191" s="3"/>
      <c r="D191" s="2"/>
      <c r="E191" s="10"/>
      <c r="F191" s="2"/>
      <c r="G191" s="10"/>
      <c r="H191" s="10"/>
      <c r="I191" s="19" t="s">
        <v>540</v>
      </c>
      <c r="J191" s="2" t="s">
        <v>399</v>
      </c>
      <c r="K191" s="199" t="s">
        <v>541</v>
      </c>
      <c r="L191" s="2" t="s">
        <v>416</v>
      </c>
      <c r="M191" s="2"/>
      <c r="N191" s="10"/>
    </row>
    <row r="192" ht="25" customHeight="1" spans="1:14">
      <c r="A192" s="4"/>
      <c r="B192" s="10"/>
      <c r="C192" s="3"/>
      <c r="D192" s="2"/>
      <c r="E192" s="10"/>
      <c r="F192" s="2"/>
      <c r="G192" s="10"/>
      <c r="H192" s="10"/>
      <c r="I192" s="19" t="s">
        <v>542</v>
      </c>
      <c r="J192" s="2" t="s">
        <v>399</v>
      </c>
      <c r="K192" s="199" t="s">
        <v>543</v>
      </c>
      <c r="L192" s="2" t="s">
        <v>403</v>
      </c>
      <c r="M192" s="2"/>
      <c r="N192" s="10"/>
    </row>
    <row r="193" ht="25" customHeight="1" spans="1:14">
      <c r="A193" s="4"/>
      <c r="B193" s="8"/>
      <c r="C193" s="3"/>
      <c r="D193" s="2"/>
      <c r="E193" s="8"/>
      <c r="F193" s="2"/>
      <c r="G193" s="8"/>
      <c r="H193" s="8"/>
      <c r="I193" s="19" t="s">
        <v>544</v>
      </c>
      <c r="J193" s="2" t="s">
        <v>399</v>
      </c>
      <c r="K193" s="199" t="s">
        <v>545</v>
      </c>
      <c r="L193" s="2" t="s">
        <v>416</v>
      </c>
      <c r="M193" s="2"/>
      <c r="N193" s="8"/>
    </row>
    <row r="194" ht="25" customHeight="1" spans="1:14">
      <c r="A194" s="4"/>
      <c r="B194" s="2">
        <v>2018016068</v>
      </c>
      <c r="C194" s="3" t="s">
        <v>546</v>
      </c>
      <c r="D194" s="2" t="s">
        <v>547</v>
      </c>
      <c r="E194" s="6" t="s">
        <v>399</v>
      </c>
      <c r="F194" s="199" t="s">
        <v>548</v>
      </c>
      <c r="G194" s="6" t="s">
        <v>16</v>
      </c>
      <c r="H194" s="6" t="s">
        <v>423</v>
      </c>
      <c r="I194" s="19" t="s">
        <v>549</v>
      </c>
      <c r="J194" s="2" t="s">
        <v>399</v>
      </c>
      <c r="K194" s="199" t="s">
        <v>550</v>
      </c>
      <c r="L194" s="2" t="s">
        <v>423</v>
      </c>
      <c r="M194" s="2" t="s">
        <v>551</v>
      </c>
      <c r="N194" s="6" t="s">
        <v>552</v>
      </c>
    </row>
    <row r="195" ht="25" customHeight="1" spans="1:14">
      <c r="A195" s="4"/>
      <c r="B195" s="2"/>
      <c r="C195" s="3"/>
      <c r="D195" s="2"/>
      <c r="E195" s="10"/>
      <c r="F195" s="2"/>
      <c r="G195" s="10"/>
      <c r="H195" s="10"/>
      <c r="I195" s="19" t="s">
        <v>553</v>
      </c>
      <c r="J195" s="2" t="s">
        <v>399</v>
      </c>
      <c r="K195" s="199" t="s">
        <v>554</v>
      </c>
      <c r="L195" s="2" t="s">
        <v>423</v>
      </c>
      <c r="M195" s="2"/>
      <c r="N195" s="10"/>
    </row>
    <row r="196" ht="25" customHeight="1" spans="1:14">
      <c r="A196" s="23" t="s">
        <v>256</v>
      </c>
      <c r="B196" s="6">
        <v>2018016069</v>
      </c>
      <c r="C196" s="3" t="s">
        <v>555</v>
      </c>
      <c r="D196" s="2" t="s">
        <v>556</v>
      </c>
      <c r="E196" s="6" t="s">
        <v>256</v>
      </c>
      <c r="F196" s="43" t="s">
        <v>557</v>
      </c>
      <c r="G196" s="6" t="s">
        <v>16</v>
      </c>
      <c r="H196" s="6" t="s">
        <v>257</v>
      </c>
      <c r="I196" s="19" t="s">
        <v>558</v>
      </c>
      <c r="J196" s="2" t="s">
        <v>256</v>
      </c>
      <c r="K196" s="43" t="s">
        <v>559</v>
      </c>
      <c r="L196" s="2" t="s">
        <v>257</v>
      </c>
      <c r="M196" s="2" t="s">
        <v>560</v>
      </c>
      <c r="N196" s="6" t="s">
        <v>256</v>
      </c>
    </row>
    <row r="197" ht="25" customHeight="1" spans="1:14">
      <c r="A197" s="23"/>
      <c r="B197" s="10"/>
      <c r="C197" s="3"/>
      <c r="D197" s="2"/>
      <c r="E197" s="10"/>
      <c r="F197" s="43"/>
      <c r="G197" s="10"/>
      <c r="H197" s="10"/>
      <c r="I197" s="19" t="s">
        <v>561</v>
      </c>
      <c r="J197" s="2" t="s">
        <v>256</v>
      </c>
      <c r="K197" s="43" t="s">
        <v>562</v>
      </c>
      <c r="L197" s="2" t="s">
        <v>257</v>
      </c>
      <c r="M197" s="2"/>
      <c r="N197" s="10"/>
    </row>
    <row r="198" ht="25" customHeight="1" spans="1:14">
      <c r="A198" s="23"/>
      <c r="B198" s="8"/>
      <c r="C198" s="3"/>
      <c r="D198" s="2"/>
      <c r="E198" s="10"/>
      <c r="F198" s="43"/>
      <c r="G198" s="10"/>
      <c r="H198" s="10"/>
      <c r="I198" s="19" t="s">
        <v>563</v>
      </c>
      <c r="J198" s="2" t="s">
        <v>256</v>
      </c>
      <c r="K198" s="43" t="s">
        <v>564</v>
      </c>
      <c r="L198" s="2" t="s">
        <v>257</v>
      </c>
      <c r="M198" s="2"/>
      <c r="N198" s="10"/>
    </row>
    <row r="199" ht="25" customHeight="1" spans="1:14">
      <c r="A199" s="23"/>
      <c r="B199" s="6">
        <v>2018016070</v>
      </c>
      <c r="C199" s="3" t="s">
        <v>565</v>
      </c>
      <c r="D199" s="2" t="s">
        <v>566</v>
      </c>
      <c r="E199" s="6" t="s">
        <v>256</v>
      </c>
      <c r="F199" s="43" t="s">
        <v>567</v>
      </c>
      <c r="G199" s="6" t="s">
        <v>16</v>
      </c>
      <c r="H199" s="6" t="s">
        <v>257</v>
      </c>
      <c r="I199" s="19" t="s">
        <v>568</v>
      </c>
      <c r="J199" s="2" t="s">
        <v>256</v>
      </c>
      <c r="K199" s="43" t="s">
        <v>569</v>
      </c>
      <c r="L199" s="2" t="s">
        <v>257</v>
      </c>
      <c r="M199" s="2" t="s">
        <v>570</v>
      </c>
      <c r="N199" s="6" t="s">
        <v>256</v>
      </c>
    </row>
    <row r="200" ht="25" customHeight="1" spans="1:14">
      <c r="A200" s="23"/>
      <c r="B200" s="10"/>
      <c r="C200" s="3"/>
      <c r="D200" s="2"/>
      <c r="E200" s="10"/>
      <c r="F200" s="43"/>
      <c r="G200" s="10"/>
      <c r="H200" s="10"/>
      <c r="I200" s="19" t="s">
        <v>571</v>
      </c>
      <c r="J200" s="2" t="s">
        <v>256</v>
      </c>
      <c r="K200" s="43" t="s">
        <v>572</v>
      </c>
      <c r="L200" s="2" t="s">
        <v>257</v>
      </c>
      <c r="M200" s="2"/>
      <c r="N200" s="10"/>
    </row>
    <row r="201" ht="25" customHeight="1" spans="1:14">
      <c r="A201" s="23"/>
      <c r="B201" s="10"/>
      <c r="C201" s="3"/>
      <c r="D201" s="2"/>
      <c r="E201" s="10"/>
      <c r="F201" s="43"/>
      <c r="G201" s="10"/>
      <c r="H201" s="10"/>
      <c r="I201" s="19" t="s">
        <v>573</v>
      </c>
      <c r="J201" s="2" t="s">
        <v>256</v>
      </c>
      <c r="K201" s="43" t="s">
        <v>574</v>
      </c>
      <c r="L201" s="2" t="s">
        <v>257</v>
      </c>
      <c r="M201" s="2"/>
      <c r="N201" s="10"/>
    </row>
    <row r="202" ht="25" customHeight="1" spans="1:14">
      <c r="A202" s="23"/>
      <c r="B202" s="8"/>
      <c r="C202" s="3"/>
      <c r="D202" s="2"/>
      <c r="E202" s="8"/>
      <c r="F202" s="43"/>
      <c r="G202" s="8"/>
      <c r="H202" s="8"/>
      <c r="I202" s="19" t="s">
        <v>575</v>
      </c>
      <c r="J202" s="2" t="s">
        <v>256</v>
      </c>
      <c r="K202" s="43" t="s">
        <v>576</v>
      </c>
      <c r="L202" s="2" t="s">
        <v>257</v>
      </c>
      <c r="M202" s="2"/>
      <c r="N202" s="8"/>
    </row>
    <row r="203" ht="25" customHeight="1" spans="1:14">
      <c r="A203" s="23"/>
      <c r="B203" s="2">
        <v>2018016071</v>
      </c>
      <c r="C203" s="3" t="s">
        <v>577</v>
      </c>
      <c r="D203" s="6" t="s">
        <v>578</v>
      </c>
      <c r="E203" s="2" t="s">
        <v>256</v>
      </c>
      <c r="F203" s="11" t="s">
        <v>579</v>
      </c>
      <c r="G203" s="6" t="s">
        <v>16</v>
      </c>
      <c r="H203" s="2" t="s">
        <v>580</v>
      </c>
      <c r="I203" s="19" t="s">
        <v>581</v>
      </c>
      <c r="J203" s="2" t="s">
        <v>256</v>
      </c>
      <c r="K203" s="43" t="s">
        <v>582</v>
      </c>
      <c r="L203" s="2" t="s">
        <v>580</v>
      </c>
      <c r="M203" s="6" t="s">
        <v>583</v>
      </c>
      <c r="N203" s="6" t="s">
        <v>256</v>
      </c>
    </row>
    <row r="204" ht="25" customHeight="1" spans="1:14">
      <c r="A204" s="23"/>
      <c r="B204" s="2"/>
      <c r="C204" s="3"/>
      <c r="D204" s="10"/>
      <c r="E204" s="2"/>
      <c r="F204" s="44"/>
      <c r="G204" s="10"/>
      <c r="H204" s="2"/>
      <c r="I204" s="19" t="s">
        <v>584</v>
      </c>
      <c r="J204" s="2" t="s">
        <v>256</v>
      </c>
      <c r="K204" s="43" t="s">
        <v>585</v>
      </c>
      <c r="L204" s="2" t="s">
        <v>580</v>
      </c>
      <c r="M204" s="10"/>
      <c r="N204" s="10"/>
    </row>
    <row r="205" ht="25" customHeight="1" spans="1:14">
      <c r="A205" s="23"/>
      <c r="B205" s="2"/>
      <c r="C205" s="3"/>
      <c r="D205" s="10"/>
      <c r="E205" s="2"/>
      <c r="F205" s="44"/>
      <c r="G205" s="10"/>
      <c r="H205" s="2"/>
      <c r="I205" s="19" t="s">
        <v>586</v>
      </c>
      <c r="J205" s="2" t="s">
        <v>256</v>
      </c>
      <c r="K205" s="43" t="s">
        <v>587</v>
      </c>
      <c r="L205" s="2" t="s">
        <v>580</v>
      </c>
      <c r="M205" s="10"/>
      <c r="N205" s="10"/>
    </row>
    <row r="206" ht="25" customHeight="1" spans="1:14">
      <c r="A206" s="23"/>
      <c r="B206" s="2">
        <v>2018016072</v>
      </c>
      <c r="C206" s="3" t="s">
        <v>588</v>
      </c>
      <c r="D206" s="6" t="s">
        <v>589</v>
      </c>
      <c r="E206" s="2" t="s">
        <v>256</v>
      </c>
      <c r="F206" s="11" t="s">
        <v>590</v>
      </c>
      <c r="G206" s="6" t="s">
        <v>16</v>
      </c>
      <c r="H206" s="2" t="s">
        <v>580</v>
      </c>
      <c r="I206" s="19" t="s">
        <v>591</v>
      </c>
      <c r="J206" s="2" t="s">
        <v>256</v>
      </c>
      <c r="K206" s="43" t="s">
        <v>592</v>
      </c>
      <c r="L206" s="2" t="s">
        <v>580</v>
      </c>
      <c r="M206" s="6" t="s">
        <v>593</v>
      </c>
      <c r="N206" s="6" t="s">
        <v>256</v>
      </c>
    </row>
    <row r="207" ht="25" customHeight="1" spans="1:14">
      <c r="A207" s="23"/>
      <c r="B207" s="2"/>
      <c r="C207" s="3"/>
      <c r="D207" s="10"/>
      <c r="E207" s="2"/>
      <c r="F207" s="44"/>
      <c r="G207" s="10"/>
      <c r="H207" s="2"/>
      <c r="I207" s="19" t="s">
        <v>594</v>
      </c>
      <c r="J207" s="2" t="s">
        <v>256</v>
      </c>
      <c r="K207" s="43" t="s">
        <v>595</v>
      </c>
      <c r="L207" s="2" t="s">
        <v>580</v>
      </c>
      <c r="M207" s="10"/>
      <c r="N207" s="10"/>
    </row>
    <row r="208" ht="25" customHeight="1" spans="1:14">
      <c r="A208" s="23"/>
      <c r="B208" s="2"/>
      <c r="C208" s="3"/>
      <c r="D208" s="10"/>
      <c r="E208" s="2"/>
      <c r="F208" s="44"/>
      <c r="G208" s="10"/>
      <c r="H208" s="2"/>
      <c r="I208" s="19" t="s">
        <v>596</v>
      </c>
      <c r="J208" s="2" t="s">
        <v>597</v>
      </c>
      <c r="K208" s="43" t="s">
        <v>598</v>
      </c>
      <c r="L208" s="2" t="s">
        <v>580</v>
      </c>
      <c r="M208" s="10"/>
      <c r="N208" s="10"/>
    </row>
    <row r="209" ht="25" customHeight="1" spans="1:14">
      <c r="A209" s="23"/>
      <c r="B209" s="2"/>
      <c r="C209" s="3"/>
      <c r="D209" s="8"/>
      <c r="E209" s="2"/>
      <c r="F209" s="12"/>
      <c r="G209" s="8"/>
      <c r="H209" s="2"/>
      <c r="I209" s="19" t="s">
        <v>599</v>
      </c>
      <c r="J209" s="2" t="s">
        <v>256</v>
      </c>
      <c r="K209" s="43" t="s">
        <v>600</v>
      </c>
      <c r="L209" s="2" t="s">
        <v>580</v>
      </c>
      <c r="M209" s="8"/>
      <c r="N209" s="8"/>
    </row>
    <row r="210" ht="25" customHeight="1" spans="1:14">
      <c r="A210" s="23"/>
      <c r="B210" s="2">
        <v>2018016073</v>
      </c>
      <c r="C210" s="3" t="s">
        <v>601</v>
      </c>
      <c r="D210" s="6" t="s">
        <v>602</v>
      </c>
      <c r="E210" s="2" t="s">
        <v>256</v>
      </c>
      <c r="F210" s="11" t="s">
        <v>603</v>
      </c>
      <c r="G210" s="6" t="s">
        <v>16</v>
      </c>
      <c r="H210" s="2" t="s">
        <v>604</v>
      </c>
      <c r="I210" s="19" t="s">
        <v>605</v>
      </c>
      <c r="J210" s="2" t="s">
        <v>256</v>
      </c>
      <c r="K210" s="43" t="s">
        <v>606</v>
      </c>
      <c r="L210" s="2" t="s">
        <v>604</v>
      </c>
      <c r="M210" s="6" t="s">
        <v>607</v>
      </c>
      <c r="N210" s="6" t="s">
        <v>256</v>
      </c>
    </row>
    <row r="211" ht="25" customHeight="1" spans="1:14">
      <c r="A211" s="23"/>
      <c r="B211" s="2"/>
      <c r="C211" s="3"/>
      <c r="D211" s="10"/>
      <c r="E211" s="2"/>
      <c r="F211" s="44"/>
      <c r="G211" s="10"/>
      <c r="H211" s="2"/>
      <c r="I211" s="19" t="s">
        <v>608</v>
      </c>
      <c r="J211" s="2" t="s">
        <v>256</v>
      </c>
      <c r="K211" s="43" t="s">
        <v>609</v>
      </c>
      <c r="L211" s="2" t="s">
        <v>604</v>
      </c>
      <c r="M211" s="10"/>
      <c r="N211" s="10"/>
    </row>
    <row r="212" ht="25" customHeight="1" spans="1:14">
      <c r="A212" s="23"/>
      <c r="B212" s="2"/>
      <c r="C212" s="3"/>
      <c r="D212" s="10"/>
      <c r="E212" s="2"/>
      <c r="F212" s="44"/>
      <c r="G212" s="10"/>
      <c r="H212" s="2"/>
      <c r="I212" s="19" t="s">
        <v>610</v>
      </c>
      <c r="J212" s="2" t="s">
        <v>256</v>
      </c>
      <c r="K212" s="43" t="s">
        <v>611</v>
      </c>
      <c r="L212" s="2" t="s">
        <v>604</v>
      </c>
      <c r="M212" s="10"/>
      <c r="N212" s="10"/>
    </row>
    <row r="213" ht="25" customHeight="1" spans="1:14">
      <c r="A213" s="23"/>
      <c r="B213" s="2"/>
      <c r="C213" s="3"/>
      <c r="D213" s="8"/>
      <c r="E213" s="2"/>
      <c r="F213" s="12"/>
      <c r="G213" s="8"/>
      <c r="H213" s="2"/>
      <c r="I213" s="19" t="s">
        <v>612</v>
      </c>
      <c r="J213" s="2" t="s">
        <v>256</v>
      </c>
      <c r="K213" s="43" t="s">
        <v>613</v>
      </c>
      <c r="L213" s="2" t="s">
        <v>604</v>
      </c>
      <c r="M213" s="8"/>
      <c r="N213" s="8"/>
    </row>
    <row r="214" ht="25" customHeight="1" spans="1:14">
      <c r="A214" s="23"/>
      <c r="B214" s="2">
        <v>2018016074</v>
      </c>
      <c r="C214" s="3" t="s">
        <v>614</v>
      </c>
      <c r="D214" s="2" t="s">
        <v>615</v>
      </c>
      <c r="E214" s="6" t="s">
        <v>256</v>
      </c>
      <c r="F214" s="43" t="s">
        <v>616</v>
      </c>
      <c r="G214" s="6" t="s">
        <v>16</v>
      </c>
      <c r="H214" s="6" t="s">
        <v>257</v>
      </c>
      <c r="I214" s="19" t="s">
        <v>617</v>
      </c>
      <c r="J214" s="2" t="s">
        <v>256</v>
      </c>
      <c r="K214" s="43" t="s">
        <v>618</v>
      </c>
      <c r="L214" s="2" t="s">
        <v>257</v>
      </c>
      <c r="M214" s="2" t="s">
        <v>619</v>
      </c>
      <c r="N214" s="6" t="s">
        <v>256</v>
      </c>
    </row>
    <row r="215" ht="25" customHeight="1" spans="1:14">
      <c r="A215" s="23"/>
      <c r="B215" s="2"/>
      <c r="C215" s="3"/>
      <c r="D215" s="2"/>
      <c r="E215" s="10"/>
      <c r="F215" s="43"/>
      <c r="G215" s="10"/>
      <c r="H215" s="10"/>
      <c r="I215" s="19" t="s">
        <v>620</v>
      </c>
      <c r="J215" s="2" t="s">
        <v>621</v>
      </c>
      <c r="K215" s="43" t="s">
        <v>622</v>
      </c>
      <c r="L215" s="2" t="s">
        <v>623</v>
      </c>
      <c r="M215" s="2"/>
      <c r="N215" s="10"/>
    </row>
    <row r="216" ht="25" customHeight="1" spans="1:14">
      <c r="A216" s="23"/>
      <c r="B216" s="2"/>
      <c r="C216" s="3"/>
      <c r="D216" s="2"/>
      <c r="E216" s="10"/>
      <c r="F216" s="43"/>
      <c r="G216" s="10"/>
      <c r="H216" s="10"/>
      <c r="I216" s="19" t="s">
        <v>624</v>
      </c>
      <c r="J216" s="2" t="s">
        <v>256</v>
      </c>
      <c r="K216" s="43" t="s">
        <v>625</v>
      </c>
      <c r="L216" s="2" t="s">
        <v>257</v>
      </c>
      <c r="M216" s="2"/>
      <c r="N216" s="10"/>
    </row>
    <row r="217" ht="25" customHeight="1" spans="1:14">
      <c r="A217" s="23"/>
      <c r="B217" s="2"/>
      <c r="C217" s="3"/>
      <c r="D217" s="2"/>
      <c r="E217" s="8"/>
      <c r="F217" s="43"/>
      <c r="G217" s="8"/>
      <c r="H217" s="8"/>
      <c r="I217" s="19" t="s">
        <v>626</v>
      </c>
      <c r="J217" s="2" t="s">
        <v>256</v>
      </c>
      <c r="K217" s="43" t="s">
        <v>627</v>
      </c>
      <c r="L217" s="2" t="s">
        <v>257</v>
      </c>
      <c r="M217" s="2"/>
      <c r="N217" s="8"/>
    </row>
    <row r="218" ht="25" customHeight="1" spans="1:14">
      <c r="A218" s="23"/>
      <c r="B218" s="2">
        <v>2018016075</v>
      </c>
      <c r="C218" s="3" t="s">
        <v>628</v>
      </c>
      <c r="D218" s="2" t="s">
        <v>629</v>
      </c>
      <c r="E218" s="6" t="s">
        <v>256</v>
      </c>
      <c r="F218" s="43" t="s">
        <v>630</v>
      </c>
      <c r="G218" s="6" t="s">
        <v>16</v>
      </c>
      <c r="H218" s="6" t="s">
        <v>257</v>
      </c>
      <c r="I218" s="19" t="s">
        <v>631</v>
      </c>
      <c r="J218" s="2" t="s">
        <v>256</v>
      </c>
      <c r="K218" s="43" t="s">
        <v>632</v>
      </c>
      <c r="L218" s="2" t="s">
        <v>257</v>
      </c>
      <c r="M218" s="2" t="s">
        <v>633</v>
      </c>
      <c r="N218" s="6" t="s">
        <v>256</v>
      </c>
    </row>
    <row r="219" ht="25" customHeight="1" spans="1:14">
      <c r="A219" s="23"/>
      <c r="B219" s="2"/>
      <c r="C219" s="3"/>
      <c r="D219" s="2"/>
      <c r="E219" s="10"/>
      <c r="F219" s="43"/>
      <c r="G219" s="10"/>
      <c r="H219" s="10"/>
      <c r="I219" s="19" t="s">
        <v>634</v>
      </c>
      <c r="J219" s="2" t="s">
        <v>256</v>
      </c>
      <c r="K219" s="43" t="s">
        <v>635</v>
      </c>
      <c r="L219" s="2" t="s">
        <v>257</v>
      </c>
      <c r="M219" s="2"/>
      <c r="N219" s="10"/>
    </row>
    <row r="220" ht="25" customHeight="1" spans="1:14">
      <c r="A220" s="23"/>
      <c r="B220" s="2"/>
      <c r="C220" s="3"/>
      <c r="D220" s="2"/>
      <c r="E220" s="10"/>
      <c r="F220" s="43"/>
      <c r="G220" s="10"/>
      <c r="H220" s="10"/>
      <c r="I220" s="19" t="s">
        <v>636</v>
      </c>
      <c r="J220" s="2" t="s">
        <v>256</v>
      </c>
      <c r="K220" s="43" t="s">
        <v>637</v>
      </c>
      <c r="L220" s="2" t="s">
        <v>257</v>
      </c>
      <c r="M220" s="2"/>
      <c r="N220" s="10"/>
    </row>
    <row r="221" ht="25" customHeight="1" spans="1:14">
      <c r="A221" s="23"/>
      <c r="B221" s="2"/>
      <c r="C221" s="3"/>
      <c r="D221" s="2"/>
      <c r="E221" s="8"/>
      <c r="F221" s="43"/>
      <c r="G221" s="8"/>
      <c r="H221" s="8"/>
      <c r="I221" s="19" t="s">
        <v>638</v>
      </c>
      <c r="J221" s="2" t="s">
        <v>256</v>
      </c>
      <c r="K221" s="43" t="s">
        <v>639</v>
      </c>
      <c r="L221" s="2" t="s">
        <v>257</v>
      </c>
      <c r="M221" s="2"/>
      <c r="N221" s="8"/>
    </row>
    <row r="222" ht="25" customHeight="1" spans="1:14">
      <c r="A222" s="23"/>
      <c r="B222" s="2">
        <v>2018016076</v>
      </c>
      <c r="C222" s="3" t="s">
        <v>640</v>
      </c>
      <c r="D222" s="2" t="s">
        <v>641</v>
      </c>
      <c r="E222" s="6" t="s">
        <v>256</v>
      </c>
      <c r="F222" s="43" t="s">
        <v>642</v>
      </c>
      <c r="G222" s="6" t="s">
        <v>16</v>
      </c>
      <c r="H222" s="6" t="s">
        <v>257</v>
      </c>
      <c r="I222" s="19" t="s">
        <v>643</v>
      </c>
      <c r="J222" s="2" t="s">
        <v>256</v>
      </c>
      <c r="K222" s="43" t="s">
        <v>644</v>
      </c>
      <c r="L222" s="2" t="s">
        <v>257</v>
      </c>
      <c r="M222" s="2" t="s">
        <v>645</v>
      </c>
      <c r="N222" s="6" t="s">
        <v>256</v>
      </c>
    </row>
    <row r="223" ht="25" customHeight="1" spans="1:14">
      <c r="A223" s="23"/>
      <c r="B223" s="2"/>
      <c r="C223" s="3"/>
      <c r="D223" s="2"/>
      <c r="E223" s="10"/>
      <c r="F223" s="43"/>
      <c r="G223" s="10"/>
      <c r="H223" s="10"/>
      <c r="I223" s="19" t="s">
        <v>646</v>
      </c>
      <c r="J223" s="2" t="s">
        <v>256</v>
      </c>
      <c r="K223" s="43" t="s">
        <v>647</v>
      </c>
      <c r="L223" s="2" t="s">
        <v>257</v>
      </c>
      <c r="M223" s="2"/>
      <c r="N223" s="10"/>
    </row>
    <row r="224" ht="25" customHeight="1" spans="1:14">
      <c r="A224" s="23"/>
      <c r="B224" s="2"/>
      <c r="C224" s="3"/>
      <c r="D224" s="2"/>
      <c r="E224" s="10"/>
      <c r="F224" s="43"/>
      <c r="G224" s="10"/>
      <c r="H224" s="10"/>
      <c r="I224" s="19" t="s">
        <v>648</v>
      </c>
      <c r="J224" s="2" t="s">
        <v>256</v>
      </c>
      <c r="K224" s="43" t="s">
        <v>649</v>
      </c>
      <c r="L224" s="2" t="s">
        <v>257</v>
      </c>
      <c r="M224" s="2"/>
      <c r="N224" s="10"/>
    </row>
    <row r="225" ht="25" customHeight="1" spans="1:14">
      <c r="A225" s="23"/>
      <c r="B225" s="2"/>
      <c r="C225" s="3"/>
      <c r="D225" s="2"/>
      <c r="E225" s="8"/>
      <c r="F225" s="43"/>
      <c r="G225" s="8"/>
      <c r="H225" s="8"/>
      <c r="I225" s="19" t="s">
        <v>650</v>
      </c>
      <c r="J225" s="2" t="s">
        <v>256</v>
      </c>
      <c r="K225" s="43" t="s">
        <v>651</v>
      </c>
      <c r="L225" s="2" t="s">
        <v>257</v>
      </c>
      <c r="M225" s="2"/>
      <c r="N225" s="8"/>
    </row>
    <row r="226" ht="25" customHeight="1" spans="1:14">
      <c r="A226" s="23"/>
      <c r="B226" s="2">
        <v>2018016077</v>
      </c>
      <c r="C226" s="3" t="s">
        <v>652</v>
      </c>
      <c r="D226" s="2" t="s">
        <v>653</v>
      </c>
      <c r="E226" s="6" t="s">
        <v>256</v>
      </c>
      <c r="F226" s="43" t="s">
        <v>654</v>
      </c>
      <c r="G226" s="6" t="s">
        <v>16</v>
      </c>
      <c r="H226" s="6" t="s">
        <v>257</v>
      </c>
      <c r="I226" s="19" t="s">
        <v>655</v>
      </c>
      <c r="J226" s="2" t="s">
        <v>256</v>
      </c>
      <c r="K226" s="43" t="s">
        <v>656</v>
      </c>
      <c r="L226" s="2" t="s">
        <v>257</v>
      </c>
      <c r="M226" s="2" t="s">
        <v>657</v>
      </c>
      <c r="N226" s="6" t="s">
        <v>256</v>
      </c>
    </row>
    <row r="227" ht="25" customHeight="1" spans="1:14">
      <c r="A227" s="23"/>
      <c r="B227" s="2"/>
      <c r="C227" s="3"/>
      <c r="D227" s="2"/>
      <c r="E227" s="10"/>
      <c r="F227" s="43"/>
      <c r="G227" s="10"/>
      <c r="H227" s="10"/>
      <c r="I227" s="19" t="s">
        <v>658</v>
      </c>
      <c r="J227" s="2" t="s">
        <v>256</v>
      </c>
      <c r="K227" s="43" t="s">
        <v>659</v>
      </c>
      <c r="L227" s="2" t="s">
        <v>257</v>
      </c>
      <c r="M227" s="2"/>
      <c r="N227" s="10"/>
    </row>
    <row r="228" ht="25" customHeight="1" spans="1:14">
      <c r="A228" s="23"/>
      <c r="B228" s="2">
        <v>2018016078</v>
      </c>
      <c r="C228" s="3" t="s">
        <v>660</v>
      </c>
      <c r="D228" s="6" t="s">
        <v>661</v>
      </c>
      <c r="E228" s="6" t="s">
        <v>256</v>
      </c>
      <c r="F228" s="11" t="s">
        <v>662</v>
      </c>
      <c r="G228" s="6" t="s">
        <v>16</v>
      </c>
      <c r="H228" s="6" t="s">
        <v>257</v>
      </c>
      <c r="I228" s="19" t="s">
        <v>663</v>
      </c>
      <c r="J228" s="2" t="s">
        <v>256</v>
      </c>
      <c r="K228" s="43" t="s">
        <v>664</v>
      </c>
      <c r="L228" s="2" t="s">
        <v>257</v>
      </c>
      <c r="M228" s="6" t="s">
        <v>665</v>
      </c>
      <c r="N228" s="6" t="s">
        <v>256</v>
      </c>
    </row>
    <row r="229" ht="25" customHeight="1" spans="1:14">
      <c r="A229" s="23"/>
      <c r="B229" s="2"/>
      <c r="C229" s="3"/>
      <c r="D229" s="10"/>
      <c r="E229" s="10"/>
      <c r="F229" s="44"/>
      <c r="G229" s="10"/>
      <c r="H229" s="10"/>
      <c r="I229" s="19" t="s">
        <v>666</v>
      </c>
      <c r="J229" s="2" t="s">
        <v>256</v>
      </c>
      <c r="K229" s="43" t="s">
        <v>667</v>
      </c>
      <c r="L229" s="2" t="s">
        <v>257</v>
      </c>
      <c r="M229" s="10"/>
      <c r="N229" s="10"/>
    </row>
    <row r="230" ht="25" customHeight="1" spans="1:14">
      <c r="A230" s="23"/>
      <c r="B230" s="2"/>
      <c r="C230" s="3"/>
      <c r="D230" s="10"/>
      <c r="E230" s="10"/>
      <c r="F230" s="44"/>
      <c r="G230" s="10"/>
      <c r="H230" s="10"/>
      <c r="I230" s="19" t="s">
        <v>668</v>
      </c>
      <c r="J230" s="2" t="s">
        <v>256</v>
      </c>
      <c r="K230" s="43" t="s">
        <v>669</v>
      </c>
      <c r="L230" s="2" t="s">
        <v>257</v>
      </c>
      <c r="M230" s="10"/>
      <c r="N230" s="10"/>
    </row>
    <row r="231" ht="25" customHeight="1" spans="1:14">
      <c r="A231" s="23"/>
      <c r="B231" s="2"/>
      <c r="C231" s="3"/>
      <c r="D231" s="8"/>
      <c r="E231" s="8"/>
      <c r="F231" s="12"/>
      <c r="G231" s="8"/>
      <c r="H231" s="8"/>
      <c r="I231" s="19" t="s">
        <v>670</v>
      </c>
      <c r="J231" s="2" t="s">
        <v>256</v>
      </c>
      <c r="K231" s="43" t="s">
        <v>671</v>
      </c>
      <c r="L231" s="2" t="s">
        <v>257</v>
      </c>
      <c r="M231" s="8"/>
      <c r="N231" s="8"/>
    </row>
    <row r="232" ht="25" customHeight="1" spans="1:14">
      <c r="A232" s="23"/>
      <c r="B232" s="2">
        <v>2018016079</v>
      </c>
      <c r="C232" s="3" t="s">
        <v>672</v>
      </c>
      <c r="D232" s="6" t="s">
        <v>673</v>
      </c>
      <c r="E232" s="6" t="s">
        <v>256</v>
      </c>
      <c r="F232" s="11" t="s">
        <v>674</v>
      </c>
      <c r="G232" s="6" t="s">
        <v>16</v>
      </c>
      <c r="H232" s="6" t="s">
        <v>257</v>
      </c>
      <c r="I232" s="19" t="s">
        <v>675</v>
      </c>
      <c r="J232" s="2" t="s">
        <v>256</v>
      </c>
      <c r="K232" s="43" t="s">
        <v>676</v>
      </c>
      <c r="L232" s="2" t="s">
        <v>604</v>
      </c>
      <c r="M232" s="6" t="s">
        <v>677</v>
      </c>
      <c r="N232" s="6" t="s">
        <v>678</v>
      </c>
    </row>
    <row r="233" ht="25" customHeight="1" spans="1:14">
      <c r="A233" s="23"/>
      <c r="B233" s="2"/>
      <c r="C233" s="3"/>
      <c r="D233" s="10"/>
      <c r="E233" s="10"/>
      <c r="F233" s="44"/>
      <c r="G233" s="10"/>
      <c r="H233" s="10"/>
      <c r="I233" s="19" t="s">
        <v>679</v>
      </c>
      <c r="J233" s="2" t="s">
        <v>256</v>
      </c>
      <c r="K233" s="43" t="s">
        <v>680</v>
      </c>
      <c r="L233" s="2" t="s">
        <v>257</v>
      </c>
      <c r="M233" s="10"/>
      <c r="N233" s="10"/>
    </row>
    <row r="234" ht="25" customHeight="1" spans="1:14">
      <c r="A234" s="23"/>
      <c r="B234" s="2"/>
      <c r="C234" s="3"/>
      <c r="D234" s="10"/>
      <c r="E234" s="10"/>
      <c r="F234" s="44"/>
      <c r="G234" s="10"/>
      <c r="H234" s="10"/>
      <c r="I234" s="19" t="s">
        <v>681</v>
      </c>
      <c r="J234" s="2" t="s">
        <v>256</v>
      </c>
      <c r="K234" s="43" t="s">
        <v>682</v>
      </c>
      <c r="L234" s="2" t="s">
        <v>257</v>
      </c>
      <c r="M234" s="10"/>
      <c r="N234" s="10"/>
    </row>
    <row r="235" ht="25" customHeight="1" spans="1:14">
      <c r="A235" s="23"/>
      <c r="B235" s="6">
        <v>2018016080</v>
      </c>
      <c r="C235" s="5" t="s">
        <v>683</v>
      </c>
      <c r="D235" s="6" t="s">
        <v>684</v>
      </c>
      <c r="E235" s="6" t="s">
        <v>256</v>
      </c>
      <c r="F235" s="11" t="s">
        <v>685</v>
      </c>
      <c r="G235" s="6" t="s">
        <v>16</v>
      </c>
      <c r="H235" s="6" t="s">
        <v>257</v>
      </c>
      <c r="I235" s="45" t="s">
        <v>686</v>
      </c>
      <c r="J235" s="2" t="s">
        <v>256</v>
      </c>
      <c r="K235" s="43" t="s">
        <v>687</v>
      </c>
      <c r="L235" s="2" t="s">
        <v>257</v>
      </c>
      <c r="M235" s="6" t="s">
        <v>633</v>
      </c>
      <c r="N235" s="6" t="s">
        <v>256</v>
      </c>
    </row>
    <row r="236" ht="25" customHeight="1" spans="1:14">
      <c r="A236" s="23"/>
      <c r="B236" s="10"/>
      <c r="C236" s="9"/>
      <c r="D236" s="10"/>
      <c r="E236" s="10"/>
      <c r="F236" s="44"/>
      <c r="G236" s="10"/>
      <c r="H236" s="10"/>
      <c r="I236" s="45" t="s">
        <v>688</v>
      </c>
      <c r="J236" s="2" t="s">
        <v>256</v>
      </c>
      <c r="K236" s="43" t="s">
        <v>689</v>
      </c>
      <c r="L236" s="2" t="s">
        <v>257</v>
      </c>
      <c r="M236" s="10"/>
      <c r="N236" s="10"/>
    </row>
    <row r="237" ht="25" customHeight="1" spans="1:14">
      <c r="A237" s="23"/>
      <c r="B237" s="10"/>
      <c r="C237" s="9"/>
      <c r="D237" s="8"/>
      <c r="E237" s="10"/>
      <c r="F237" s="44"/>
      <c r="G237" s="10"/>
      <c r="H237" s="10"/>
      <c r="I237" s="45" t="s">
        <v>690</v>
      </c>
      <c r="J237" s="2" t="s">
        <v>256</v>
      </c>
      <c r="K237" s="43" t="s">
        <v>691</v>
      </c>
      <c r="L237" s="2" t="s">
        <v>257</v>
      </c>
      <c r="M237" s="10"/>
      <c r="N237" s="10"/>
    </row>
    <row r="238" ht="25" customHeight="1" spans="1:14">
      <c r="A238" s="23"/>
      <c r="B238" s="6">
        <v>2018016081</v>
      </c>
      <c r="C238" s="3" t="s">
        <v>692</v>
      </c>
      <c r="D238" s="10" t="s">
        <v>693</v>
      </c>
      <c r="E238" s="6" t="s">
        <v>256</v>
      </c>
      <c r="F238" s="11" t="s">
        <v>694</v>
      </c>
      <c r="G238" s="6" t="s">
        <v>16</v>
      </c>
      <c r="H238" s="6" t="s">
        <v>257</v>
      </c>
      <c r="I238" s="19" t="s">
        <v>695</v>
      </c>
      <c r="J238" s="2" t="s">
        <v>256</v>
      </c>
      <c r="K238" s="43" t="s">
        <v>696</v>
      </c>
      <c r="L238" s="2" t="s">
        <v>257</v>
      </c>
      <c r="M238" s="6" t="s">
        <v>697</v>
      </c>
      <c r="N238" s="6" t="s">
        <v>256</v>
      </c>
    </row>
    <row r="239" ht="25" customHeight="1" spans="1:14">
      <c r="A239" s="23"/>
      <c r="B239" s="10"/>
      <c r="C239" s="3"/>
      <c r="D239" s="10"/>
      <c r="E239" s="10"/>
      <c r="F239" s="44"/>
      <c r="G239" s="10"/>
      <c r="H239" s="10"/>
      <c r="I239" s="19" t="s">
        <v>698</v>
      </c>
      <c r="J239" s="2" t="s">
        <v>256</v>
      </c>
      <c r="K239" s="43" t="s">
        <v>699</v>
      </c>
      <c r="L239" s="2" t="s">
        <v>257</v>
      </c>
      <c r="M239" s="10"/>
      <c r="N239" s="10"/>
    </row>
    <row r="240" ht="25" customHeight="1" spans="1:14">
      <c r="A240" s="23"/>
      <c r="B240" s="10"/>
      <c r="C240" s="3"/>
      <c r="D240" s="10"/>
      <c r="E240" s="10"/>
      <c r="F240" s="44"/>
      <c r="G240" s="10"/>
      <c r="H240" s="10"/>
      <c r="I240" s="19" t="s">
        <v>700</v>
      </c>
      <c r="J240" s="2" t="s">
        <v>256</v>
      </c>
      <c r="K240" s="43" t="s">
        <v>701</v>
      </c>
      <c r="L240" s="2" t="s">
        <v>257</v>
      </c>
      <c r="M240" s="10"/>
      <c r="N240" s="10"/>
    </row>
    <row r="241" ht="25" customHeight="1" spans="1:14">
      <c r="A241" s="23"/>
      <c r="B241" s="2">
        <v>2018016082</v>
      </c>
      <c r="C241" s="3" t="s">
        <v>702</v>
      </c>
      <c r="D241" s="6" t="s">
        <v>703</v>
      </c>
      <c r="E241" s="6" t="s">
        <v>256</v>
      </c>
      <c r="F241" s="11" t="s">
        <v>704</v>
      </c>
      <c r="G241" s="6" t="s">
        <v>16</v>
      </c>
      <c r="H241" s="2" t="s">
        <v>580</v>
      </c>
      <c r="I241" s="19" t="s">
        <v>705</v>
      </c>
      <c r="J241" s="2" t="s">
        <v>256</v>
      </c>
      <c r="K241" s="43" t="s">
        <v>706</v>
      </c>
      <c r="L241" s="2" t="s">
        <v>580</v>
      </c>
      <c r="M241" s="6" t="s">
        <v>707</v>
      </c>
      <c r="N241" s="6" t="s">
        <v>256</v>
      </c>
    </row>
    <row r="242" ht="25" customHeight="1" spans="1:14">
      <c r="A242" s="23"/>
      <c r="B242" s="2">
        <v>2018016083</v>
      </c>
      <c r="C242" s="3" t="s">
        <v>708</v>
      </c>
      <c r="D242" s="6" t="s">
        <v>709</v>
      </c>
      <c r="E242" s="2" t="s">
        <v>256</v>
      </c>
      <c r="F242" s="11" t="s">
        <v>710</v>
      </c>
      <c r="G242" s="6" t="s">
        <v>16</v>
      </c>
      <c r="H242" s="2" t="s">
        <v>580</v>
      </c>
      <c r="I242" s="19" t="s">
        <v>711</v>
      </c>
      <c r="J242" s="2" t="s">
        <v>256</v>
      </c>
      <c r="K242" s="43" t="s">
        <v>712</v>
      </c>
      <c r="L242" s="2" t="s">
        <v>580</v>
      </c>
      <c r="M242" s="6" t="s">
        <v>713</v>
      </c>
      <c r="N242" s="6" t="s">
        <v>256</v>
      </c>
    </row>
    <row r="243" ht="25" customHeight="1" spans="1:14">
      <c r="A243" s="23"/>
      <c r="B243" s="2"/>
      <c r="C243" s="3"/>
      <c r="D243" s="10"/>
      <c r="E243" s="2"/>
      <c r="F243" s="44"/>
      <c r="G243" s="10"/>
      <c r="H243" s="2"/>
      <c r="I243" s="19" t="s">
        <v>714</v>
      </c>
      <c r="J243" s="2" t="s">
        <v>256</v>
      </c>
      <c r="K243" s="43" t="s">
        <v>715</v>
      </c>
      <c r="L243" s="2" t="s">
        <v>580</v>
      </c>
      <c r="M243" s="10"/>
      <c r="N243" s="10"/>
    </row>
    <row r="244" ht="25" customHeight="1" spans="1:14">
      <c r="A244" s="23"/>
      <c r="B244" s="2"/>
      <c r="C244" s="3"/>
      <c r="D244" s="10"/>
      <c r="E244" s="2"/>
      <c r="F244" s="44"/>
      <c r="G244" s="10"/>
      <c r="H244" s="2"/>
      <c r="I244" s="19" t="s">
        <v>716</v>
      </c>
      <c r="J244" s="2" t="s">
        <v>256</v>
      </c>
      <c r="K244" s="43" t="s">
        <v>717</v>
      </c>
      <c r="L244" s="2" t="s">
        <v>580</v>
      </c>
      <c r="M244" s="10"/>
      <c r="N244" s="10"/>
    </row>
    <row r="245" ht="25" customHeight="1" spans="1:14">
      <c r="A245" s="23"/>
      <c r="B245" s="2"/>
      <c r="C245" s="3"/>
      <c r="D245" s="8"/>
      <c r="E245" s="2"/>
      <c r="F245" s="12"/>
      <c r="G245" s="8"/>
      <c r="H245" s="2"/>
      <c r="I245" s="19" t="s">
        <v>718</v>
      </c>
      <c r="J245" s="2" t="s">
        <v>256</v>
      </c>
      <c r="K245" s="43" t="s">
        <v>719</v>
      </c>
      <c r="L245" s="2" t="s">
        <v>580</v>
      </c>
      <c r="M245" s="8"/>
      <c r="N245" s="8"/>
    </row>
    <row r="246" ht="25" customHeight="1" spans="1:14">
      <c r="A246" s="23"/>
      <c r="B246" s="2">
        <v>2018016084</v>
      </c>
      <c r="C246" s="3" t="s">
        <v>720</v>
      </c>
      <c r="D246" s="6" t="s">
        <v>721</v>
      </c>
      <c r="E246" s="2" t="s">
        <v>256</v>
      </c>
      <c r="F246" s="11" t="s">
        <v>722</v>
      </c>
      <c r="G246" s="6" t="s">
        <v>16</v>
      </c>
      <c r="H246" s="2" t="s">
        <v>580</v>
      </c>
      <c r="I246" s="19" t="s">
        <v>723</v>
      </c>
      <c r="J246" s="2" t="s">
        <v>256</v>
      </c>
      <c r="K246" s="43" t="s">
        <v>724</v>
      </c>
      <c r="L246" s="2" t="s">
        <v>580</v>
      </c>
      <c r="M246" s="6" t="s">
        <v>725</v>
      </c>
      <c r="N246" s="6" t="s">
        <v>256</v>
      </c>
    </row>
    <row r="247" ht="25" customHeight="1" spans="1:14">
      <c r="A247" s="23"/>
      <c r="B247" s="2"/>
      <c r="C247" s="3"/>
      <c r="D247" s="10"/>
      <c r="E247" s="2"/>
      <c r="F247" s="44"/>
      <c r="G247" s="10"/>
      <c r="H247" s="2"/>
      <c r="I247" s="19" t="s">
        <v>726</v>
      </c>
      <c r="J247" s="2" t="s">
        <v>256</v>
      </c>
      <c r="K247" s="43" t="s">
        <v>727</v>
      </c>
      <c r="L247" s="2" t="s">
        <v>580</v>
      </c>
      <c r="M247" s="10"/>
      <c r="N247" s="10"/>
    </row>
    <row r="248" ht="25" customHeight="1" spans="1:14">
      <c r="A248" s="23"/>
      <c r="B248" s="2"/>
      <c r="C248" s="3"/>
      <c r="D248" s="10"/>
      <c r="E248" s="2"/>
      <c r="F248" s="44"/>
      <c r="G248" s="10"/>
      <c r="H248" s="2"/>
      <c r="I248" s="19" t="s">
        <v>728</v>
      </c>
      <c r="J248" s="2" t="s">
        <v>256</v>
      </c>
      <c r="K248" s="43" t="s">
        <v>729</v>
      </c>
      <c r="L248" s="2" t="s">
        <v>580</v>
      </c>
      <c r="M248" s="10"/>
      <c r="N248" s="10"/>
    </row>
    <row r="249" ht="25" customHeight="1" spans="1:14">
      <c r="A249" s="23"/>
      <c r="B249" s="2"/>
      <c r="C249" s="3"/>
      <c r="D249" s="8"/>
      <c r="E249" s="2"/>
      <c r="F249" s="12"/>
      <c r="G249" s="8"/>
      <c r="H249" s="2"/>
      <c r="I249" s="19" t="s">
        <v>730</v>
      </c>
      <c r="J249" s="2" t="s">
        <v>256</v>
      </c>
      <c r="K249" s="43" t="s">
        <v>731</v>
      </c>
      <c r="L249" s="2" t="s">
        <v>580</v>
      </c>
      <c r="M249" s="8"/>
      <c r="N249" s="8"/>
    </row>
    <row r="250" ht="25" customHeight="1" spans="1:14">
      <c r="A250" s="23"/>
      <c r="B250" s="2">
        <v>2018016085</v>
      </c>
      <c r="C250" s="3" t="s">
        <v>732</v>
      </c>
      <c r="D250" s="6" t="s">
        <v>733</v>
      </c>
      <c r="E250" s="2" t="s">
        <v>256</v>
      </c>
      <c r="F250" s="11" t="s">
        <v>734</v>
      </c>
      <c r="G250" s="6" t="s">
        <v>16</v>
      </c>
      <c r="H250" s="2" t="s">
        <v>580</v>
      </c>
      <c r="I250" s="19" t="s">
        <v>735</v>
      </c>
      <c r="J250" s="2" t="s">
        <v>256</v>
      </c>
      <c r="K250" s="43" t="s">
        <v>736</v>
      </c>
      <c r="L250" s="2" t="s">
        <v>580</v>
      </c>
      <c r="M250" s="6" t="s">
        <v>737</v>
      </c>
      <c r="N250" s="6" t="s">
        <v>256</v>
      </c>
    </row>
    <row r="251" ht="25" customHeight="1" spans="1:14">
      <c r="A251" s="23"/>
      <c r="B251" s="2"/>
      <c r="C251" s="3"/>
      <c r="D251" s="10"/>
      <c r="E251" s="2"/>
      <c r="F251" s="44"/>
      <c r="G251" s="10"/>
      <c r="H251" s="2"/>
      <c r="I251" s="19" t="s">
        <v>738</v>
      </c>
      <c r="J251" s="2" t="s">
        <v>256</v>
      </c>
      <c r="K251" s="43" t="s">
        <v>739</v>
      </c>
      <c r="L251" s="2" t="s">
        <v>580</v>
      </c>
      <c r="M251" s="10"/>
      <c r="N251" s="10"/>
    </row>
    <row r="252" ht="25" customHeight="1" spans="1:14">
      <c r="A252" s="23"/>
      <c r="B252" s="2"/>
      <c r="C252" s="3"/>
      <c r="D252" s="10"/>
      <c r="E252" s="2"/>
      <c r="F252" s="44"/>
      <c r="G252" s="10"/>
      <c r="H252" s="2"/>
      <c r="I252" s="19" t="s">
        <v>740</v>
      </c>
      <c r="J252" s="2" t="s">
        <v>256</v>
      </c>
      <c r="K252" s="43" t="s">
        <v>741</v>
      </c>
      <c r="L252" s="2" t="s">
        <v>257</v>
      </c>
      <c r="M252" s="10"/>
      <c r="N252" s="10"/>
    </row>
    <row r="253" ht="25" customHeight="1" spans="1:14">
      <c r="A253" s="23"/>
      <c r="B253" s="2">
        <v>2018016086</v>
      </c>
      <c r="C253" s="3" t="s">
        <v>742</v>
      </c>
      <c r="D253" s="6" t="s">
        <v>743</v>
      </c>
      <c r="E253" s="2" t="s">
        <v>744</v>
      </c>
      <c r="F253" s="11" t="s">
        <v>745</v>
      </c>
      <c r="G253" s="6" t="s">
        <v>16</v>
      </c>
      <c r="H253" s="2" t="s">
        <v>580</v>
      </c>
      <c r="I253" s="19" t="s">
        <v>746</v>
      </c>
      <c r="J253" s="2" t="s">
        <v>256</v>
      </c>
      <c r="K253" s="43" t="s">
        <v>747</v>
      </c>
      <c r="L253" s="2" t="s">
        <v>580</v>
      </c>
      <c r="M253" s="6" t="s">
        <v>737</v>
      </c>
      <c r="N253" s="6" t="s">
        <v>256</v>
      </c>
    </row>
    <row r="254" ht="25" customHeight="1" spans="1:14">
      <c r="A254" s="23"/>
      <c r="B254" s="2"/>
      <c r="C254" s="3"/>
      <c r="D254" s="10"/>
      <c r="E254" s="2"/>
      <c r="F254" s="44"/>
      <c r="G254" s="10"/>
      <c r="H254" s="2"/>
      <c r="I254" s="19" t="s">
        <v>748</v>
      </c>
      <c r="J254" s="2" t="s">
        <v>256</v>
      </c>
      <c r="K254" s="43" t="s">
        <v>749</v>
      </c>
      <c r="L254" s="2" t="s">
        <v>580</v>
      </c>
      <c r="M254" s="10"/>
      <c r="N254" s="10"/>
    </row>
    <row r="255" ht="25" customHeight="1" spans="1:14">
      <c r="A255" s="23"/>
      <c r="B255" s="2"/>
      <c r="C255" s="3"/>
      <c r="D255" s="10"/>
      <c r="E255" s="2"/>
      <c r="F255" s="44"/>
      <c r="G255" s="10"/>
      <c r="H255" s="2"/>
      <c r="I255" s="19" t="s">
        <v>750</v>
      </c>
      <c r="J255" s="2" t="s">
        <v>256</v>
      </c>
      <c r="K255" s="43" t="s">
        <v>751</v>
      </c>
      <c r="L255" s="2" t="s">
        <v>580</v>
      </c>
      <c r="M255" s="10"/>
      <c r="N255" s="10"/>
    </row>
    <row r="256" ht="25" customHeight="1" spans="1:14">
      <c r="A256" s="23"/>
      <c r="B256" s="6">
        <v>2018016087</v>
      </c>
      <c r="C256" s="3" t="s">
        <v>752</v>
      </c>
      <c r="D256" s="6" t="s">
        <v>753</v>
      </c>
      <c r="E256" s="2" t="s">
        <v>256</v>
      </c>
      <c r="F256" s="11" t="s">
        <v>754</v>
      </c>
      <c r="G256" s="6" t="s">
        <v>16</v>
      </c>
      <c r="H256" s="2" t="s">
        <v>580</v>
      </c>
      <c r="I256" s="19" t="s">
        <v>755</v>
      </c>
      <c r="J256" s="2" t="s">
        <v>256</v>
      </c>
      <c r="K256" s="43" t="s">
        <v>756</v>
      </c>
      <c r="L256" s="2" t="s">
        <v>580</v>
      </c>
      <c r="M256" s="6" t="s">
        <v>757</v>
      </c>
      <c r="N256" s="6" t="s">
        <v>256</v>
      </c>
    </row>
    <row r="257" ht="25" customHeight="1" spans="1:14">
      <c r="A257" s="23"/>
      <c r="B257" s="10"/>
      <c r="C257" s="3"/>
      <c r="D257" s="10"/>
      <c r="E257" s="2"/>
      <c r="F257" s="44"/>
      <c r="G257" s="10"/>
      <c r="H257" s="2"/>
      <c r="I257" s="19" t="s">
        <v>758</v>
      </c>
      <c r="J257" s="2" t="s">
        <v>256</v>
      </c>
      <c r="K257" s="43" t="s">
        <v>759</v>
      </c>
      <c r="L257" s="2" t="s">
        <v>580</v>
      </c>
      <c r="M257" s="10"/>
      <c r="N257" s="10"/>
    </row>
    <row r="258" ht="25" customHeight="1" spans="1:14">
      <c r="A258" s="23"/>
      <c r="B258" s="10"/>
      <c r="C258" s="3"/>
      <c r="D258" s="10"/>
      <c r="E258" s="2"/>
      <c r="F258" s="44"/>
      <c r="G258" s="10"/>
      <c r="H258" s="2"/>
      <c r="I258" s="19" t="s">
        <v>760</v>
      </c>
      <c r="J258" s="2" t="s">
        <v>256</v>
      </c>
      <c r="K258" s="43" t="s">
        <v>761</v>
      </c>
      <c r="L258" s="2" t="s">
        <v>580</v>
      </c>
      <c r="M258" s="10"/>
      <c r="N258" s="10"/>
    </row>
    <row r="259" ht="25" customHeight="1" spans="1:14">
      <c r="A259" s="23"/>
      <c r="B259" s="8"/>
      <c r="C259" s="3"/>
      <c r="D259" s="8"/>
      <c r="E259" s="2"/>
      <c r="F259" s="12"/>
      <c r="G259" s="8"/>
      <c r="H259" s="2"/>
      <c r="I259" s="19" t="s">
        <v>762</v>
      </c>
      <c r="J259" s="2" t="s">
        <v>256</v>
      </c>
      <c r="K259" s="43" t="s">
        <v>763</v>
      </c>
      <c r="L259" s="2" t="s">
        <v>580</v>
      </c>
      <c r="M259" s="8"/>
      <c r="N259" s="8"/>
    </row>
    <row r="260" ht="25" customHeight="1" spans="1:14">
      <c r="A260" s="23"/>
      <c r="B260" s="6">
        <v>2018016088</v>
      </c>
      <c r="C260" s="3" t="s">
        <v>764</v>
      </c>
      <c r="D260" s="6" t="s">
        <v>765</v>
      </c>
      <c r="E260" s="2" t="s">
        <v>256</v>
      </c>
      <c r="F260" s="11" t="s">
        <v>766</v>
      </c>
      <c r="G260" s="6" t="s">
        <v>16</v>
      </c>
      <c r="H260" s="2" t="s">
        <v>580</v>
      </c>
      <c r="I260" s="19" t="s">
        <v>767</v>
      </c>
      <c r="J260" s="2" t="s">
        <v>256</v>
      </c>
      <c r="K260" s="43" t="s">
        <v>768</v>
      </c>
      <c r="L260" s="2" t="s">
        <v>580</v>
      </c>
      <c r="M260" s="6" t="s">
        <v>757</v>
      </c>
      <c r="N260" s="6" t="s">
        <v>256</v>
      </c>
    </row>
    <row r="261" ht="25" customHeight="1" spans="1:14">
      <c r="A261" s="23"/>
      <c r="B261" s="10"/>
      <c r="C261" s="3"/>
      <c r="D261" s="10"/>
      <c r="E261" s="2"/>
      <c r="F261" s="44"/>
      <c r="G261" s="10"/>
      <c r="H261" s="2"/>
      <c r="I261" s="19" t="s">
        <v>769</v>
      </c>
      <c r="J261" s="2" t="s">
        <v>256</v>
      </c>
      <c r="K261" s="43" t="s">
        <v>770</v>
      </c>
      <c r="L261" s="2" t="s">
        <v>580</v>
      </c>
      <c r="M261" s="10"/>
      <c r="N261" s="10"/>
    </row>
    <row r="262" ht="25" customHeight="1" spans="1:14">
      <c r="A262" s="23"/>
      <c r="B262" s="10"/>
      <c r="C262" s="3"/>
      <c r="D262" s="10"/>
      <c r="E262" s="2"/>
      <c r="F262" s="44"/>
      <c r="G262" s="10"/>
      <c r="H262" s="2"/>
      <c r="I262" s="19" t="s">
        <v>771</v>
      </c>
      <c r="J262" s="2" t="s">
        <v>256</v>
      </c>
      <c r="K262" s="43" t="s">
        <v>772</v>
      </c>
      <c r="L262" s="2" t="s">
        <v>257</v>
      </c>
      <c r="M262" s="10"/>
      <c r="N262" s="10"/>
    </row>
    <row r="263" ht="25" customHeight="1" spans="1:14">
      <c r="A263" s="23"/>
      <c r="B263" s="8"/>
      <c r="C263" s="3"/>
      <c r="D263" s="8"/>
      <c r="E263" s="2"/>
      <c r="F263" s="12"/>
      <c r="G263" s="8"/>
      <c r="H263" s="2"/>
      <c r="I263" s="19" t="s">
        <v>773</v>
      </c>
      <c r="J263" s="2" t="s">
        <v>256</v>
      </c>
      <c r="K263" s="43" t="s">
        <v>774</v>
      </c>
      <c r="L263" s="2" t="s">
        <v>580</v>
      </c>
      <c r="M263" s="8"/>
      <c r="N263" s="8"/>
    </row>
    <row r="264" ht="25" customHeight="1" spans="1:14">
      <c r="A264" s="23"/>
      <c r="B264" s="2">
        <v>2018016089</v>
      </c>
      <c r="C264" s="3" t="s">
        <v>775</v>
      </c>
      <c r="D264" s="6" t="s">
        <v>776</v>
      </c>
      <c r="E264" s="2" t="s">
        <v>256</v>
      </c>
      <c r="F264" s="11" t="s">
        <v>777</v>
      </c>
      <c r="G264" s="6" t="s">
        <v>16</v>
      </c>
      <c r="H264" s="2" t="s">
        <v>580</v>
      </c>
      <c r="I264" s="19" t="s">
        <v>778</v>
      </c>
      <c r="J264" s="2" t="s">
        <v>256</v>
      </c>
      <c r="K264" s="43" t="s">
        <v>779</v>
      </c>
      <c r="L264" s="2" t="s">
        <v>580</v>
      </c>
      <c r="M264" s="6" t="s">
        <v>780</v>
      </c>
      <c r="N264" s="6" t="s">
        <v>256</v>
      </c>
    </row>
    <row r="265" ht="25" customHeight="1" spans="1:14">
      <c r="A265" s="23"/>
      <c r="B265" s="2"/>
      <c r="C265" s="3"/>
      <c r="D265" s="10"/>
      <c r="E265" s="2"/>
      <c r="F265" s="44"/>
      <c r="G265" s="10"/>
      <c r="H265" s="2"/>
      <c r="I265" s="19" t="s">
        <v>781</v>
      </c>
      <c r="J265" s="2" t="s">
        <v>256</v>
      </c>
      <c r="K265" s="43" t="s">
        <v>782</v>
      </c>
      <c r="L265" s="2" t="s">
        <v>257</v>
      </c>
      <c r="M265" s="10"/>
      <c r="N265" s="10"/>
    </row>
    <row r="266" ht="25" customHeight="1" spans="1:14">
      <c r="A266" s="23"/>
      <c r="B266" s="2"/>
      <c r="C266" s="3"/>
      <c r="D266" s="10"/>
      <c r="E266" s="2"/>
      <c r="F266" s="44"/>
      <c r="G266" s="10"/>
      <c r="H266" s="2"/>
      <c r="I266" s="19" t="s">
        <v>783</v>
      </c>
      <c r="J266" s="2" t="s">
        <v>256</v>
      </c>
      <c r="K266" s="43" t="s">
        <v>784</v>
      </c>
      <c r="L266" s="2" t="s">
        <v>257</v>
      </c>
      <c r="M266" s="10"/>
      <c r="N266" s="10"/>
    </row>
    <row r="267" ht="25" customHeight="1" spans="1:14">
      <c r="A267" s="23"/>
      <c r="B267" s="2">
        <v>2018016090</v>
      </c>
      <c r="C267" s="3" t="s">
        <v>785</v>
      </c>
      <c r="D267" s="6" t="s">
        <v>786</v>
      </c>
      <c r="E267" s="2" t="s">
        <v>256</v>
      </c>
      <c r="F267" s="11" t="s">
        <v>787</v>
      </c>
      <c r="G267" s="6" t="s">
        <v>16</v>
      </c>
      <c r="H267" s="2" t="s">
        <v>580</v>
      </c>
      <c r="I267" s="19" t="s">
        <v>788</v>
      </c>
      <c r="J267" s="2" t="s">
        <v>256</v>
      </c>
      <c r="K267" s="43" t="s">
        <v>789</v>
      </c>
      <c r="L267" s="2" t="s">
        <v>580</v>
      </c>
      <c r="M267" s="6" t="s">
        <v>593</v>
      </c>
      <c r="N267" s="6" t="s">
        <v>256</v>
      </c>
    </row>
    <row r="268" ht="25" customHeight="1" spans="1:14">
      <c r="A268" s="23"/>
      <c r="B268" s="2"/>
      <c r="C268" s="3"/>
      <c r="D268" s="10"/>
      <c r="E268" s="2"/>
      <c r="F268" s="44"/>
      <c r="G268" s="10"/>
      <c r="H268" s="2"/>
      <c r="I268" s="19" t="s">
        <v>790</v>
      </c>
      <c r="J268" s="2" t="s">
        <v>256</v>
      </c>
      <c r="K268" s="43" t="s">
        <v>791</v>
      </c>
      <c r="L268" s="2" t="s">
        <v>580</v>
      </c>
      <c r="M268" s="10"/>
      <c r="N268" s="10"/>
    </row>
    <row r="269" ht="25" customHeight="1" spans="1:14">
      <c r="A269" s="23"/>
      <c r="B269" s="2"/>
      <c r="C269" s="3"/>
      <c r="D269" s="10"/>
      <c r="E269" s="2"/>
      <c r="F269" s="44"/>
      <c r="G269" s="10"/>
      <c r="H269" s="2"/>
      <c r="I269" s="19" t="s">
        <v>792</v>
      </c>
      <c r="J269" s="2" t="s">
        <v>256</v>
      </c>
      <c r="K269" s="43" t="s">
        <v>793</v>
      </c>
      <c r="L269" s="2" t="s">
        <v>580</v>
      </c>
      <c r="M269" s="10"/>
      <c r="N269" s="10"/>
    </row>
    <row r="270" ht="25" customHeight="1" spans="1:14">
      <c r="A270" s="23"/>
      <c r="B270" s="2">
        <v>2018016091</v>
      </c>
      <c r="C270" s="3" t="s">
        <v>794</v>
      </c>
      <c r="D270" s="6" t="s">
        <v>795</v>
      </c>
      <c r="E270" s="2" t="s">
        <v>256</v>
      </c>
      <c r="F270" s="11" t="s">
        <v>796</v>
      </c>
      <c r="G270" s="6" t="s">
        <v>16</v>
      </c>
      <c r="H270" s="2" t="s">
        <v>580</v>
      </c>
      <c r="I270" s="19" t="s">
        <v>797</v>
      </c>
      <c r="J270" s="2" t="s">
        <v>256</v>
      </c>
      <c r="K270" s="43" t="s">
        <v>798</v>
      </c>
      <c r="L270" s="2" t="s">
        <v>580</v>
      </c>
      <c r="M270" s="6" t="s">
        <v>799</v>
      </c>
      <c r="N270" s="6" t="s">
        <v>256</v>
      </c>
    </row>
    <row r="271" ht="25" customHeight="1" spans="1:14">
      <c r="A271" s="23"/>
      <c r="B271" s="2"/>
      <c r="C271" s="3"/>
      <c r="D271" s="10"/>
      <c r="E271" s="2"/>
      <c r="F271" s="44"/>
      <c r="G271" s="10"/>
      <c r="H271" s="2"/>
      <c r="I271" s="19" t="s">
        <v>800</v>
      </c>
      <c r="J271" s="2" t="s">
        <v>256</v>
      </c>
      <c r="K271" s="43" t="s">
        <v>801</v>
      </c>
      <c r="L271" s="2" t="s">
        <v>580</v>
      </c>
      <c r="M271" s="10"/>
      <c r="N271" s="10"/>
    </row>
    <row r="272" ht="25" customHeight="1" spans="1:14">
      <c r="A272" s="23"/>
      <c r="B272" s="2"/>
      <c r="C272" s="3"/>
      <c r="D272" s="10"/>
      <c r="E272" s="2"/>
      <c r="F272" s="44"/>
      <c r="G272" s="10"/>
      <c r="H272" s="2"/>
      <c r="I272" s="19" t="s">
        <v>802</v>
      </c>
      <c r="J272" s="2" t="s">
        <v>256</v>
      </c>
      <c r="K272" s="43" t="s">
        <v>803</v>
      </c>
      <c r="L272" s="2" t="s">
        <v>580</v>
      </c>
      <c r="M272" s="10"/>
      <c r="N272" s="10"/>
    </row>
    <row r="273" ht="25" customHeight="1" spans="1:14">
      <c r="A273" s="23"/>
      <c r="B273" s="2">
        <v>2018016092</v>
      </c>
      <c r="C273" s="3" t="s">
        <v>804</v>
      </c>
      <c r="D273" s="6" t="s">
        <v>805</v>
      </c>
      <c r="E273" s="2" t="s">
        <v>256</v>
      </c>
      <c r="F273" s="11" t="s">
        <v>806</v>
      </c>
      <c r="G273" s="6" t="s">
        <v>16</v>
      </c>
      <c r="H273" s="2" t="s">
        <v>604</v>
      </c>
      <c r="I273" s="19" t="s">
        <v>807</v>
      </c>
      <c r="J273" s="2" t="s">
        <v>256</v>
      </c>
      <c r="K273" s="43" t="s">
        <v>808</v>
      </c>
      <c r="L273" s="2" t="s">
        <v>604</v>
      </c>
      <c r="M273" s="6" t="s">
        <v>809</v>
      </c>
      <c r="N273" s="6" t="s">
        <v>256</v>
      </c>
    </row>
    <row r="274" ht="25" customHeight="1" spans="1:14">
      <c r="A274" s="23"/>
      <c r="B274" s="2"/>
      <c r="C274" s="3"/>
      <c r="D274" s="10"/>
      <c r="E274" s="2"/>
      <c r="F274" s="44"/>
      <c r="G274" s="10"/>
      <c r="H274" s="2"/>
      <c r="I274" s="19" t="s">
        <v>810</v>
      </c>
      <c r="J274" s="2" t="s">
        <v>256</v>
      </c>
      <c r="K274" s="43" t="s">
        <v>811</v>
      </c>
      <c r="L274" s="2" t="s">
        <v>604</v>
      </c>
      <c r="M274" s="10"/>
      <c r="N274" s="10"/>
    </row>
    <row r="275" ht="25" customHeight="1" spans="1:14">
      <c r="A275" s="23"/>
      <c r="B275" s="2"/>
      <c r="C275" s="3"/>
      <c r="D275" s="10"/>
      <c r="E275" s="2"/>
      <c r="F275" s="44"/>
      <c r="G275" s="10"/>
      <c r="H275" s="2"/>
      <c r="I275" s="19" t="s">
        <v>360</v>
      </c>
      <c r="J275" s="2" t="s">
        <v>256</v>
      </c>
      <c r="K275" s="43" t="s">
        <v>812</v>
      </c>
      <c r="L275" s="2" t="s">
        <v>604</v>
      </c>
      <c r="M275" s="10"/>
      <c r="N275" s="10"/>
    </row>
    <row r="276" ht="25" customHeight="1" spans="1:14">
      <c r="A276" s="23"/>
      <c r="B276" s="6">
        <v>2018016093</v>
      </c>
      <c r="C276" s="3" t="s">
        <v>813</v>
      </c>
      <c r="D276" s="6" t="s">
        <v>814</v>
      </c>
      <c r="E276" s="2" t="s">
        <v>256</v>
      </c>
      <c r="F276" s="11" t="s">
        <v>815</v>
      </c>
      <c r="G276" s="6" t="s">
        <v>16</v>
      </c>
      <c r="H276" s="2" t="s">
        <v>604</v>
      </c>
      <c r="I276" s="19" t="s">
        <v>816</v>
      </c>
      <c r="J276" s="2" t="s">
        <v>256</v>
      </c>
      <c r="K276" s="43" t="s">
        <v>817</v>
      </c>
      <c r="L276" s="2" t="s">
        <v>604</v>
      </c>
      <c r="M276" s="6" t="s">
        <v>818</v>
      </c>
      <c r="N276" s="6" t="s">
        <v>256</v>
      </c>
    </row>
    <row r="277" ht="25" customHeight="1" spans="1:14">
      <c r="A277" s="23"/>
      <c r="B277" s="10"/>
      <c r="C277" s="3"/>
      <c r="D277" s="10"/>
      <c r="E277" s="2"/>
      <c r="F277" s="44"/>
      <c r="G277" s="10"/>
      <c r="H277" s="2"/>
      <c r="I277" s="19" t="s">
        <v>819</v>
      </c>
      <c r="J277" s="2" t="s">
        <v>256</v>
      </c>
      <c r="K277" s="43" t="s">
        <v>820</v>
      </c>
      <c r="L277" s="2" t="s">
        <v>604</v>
      </c>
      <c r="M277" s="10"/>
      <c r="N277" s="10"/>
    </row>
    <row r="278" ht="25" customHeight="1" spans="1:14">
      <c r="A278" s="23"/>
      <c r="B278" s="10"/>
      <c r="C278" s="3"/>
      <c r="D278" s="10"/>
      <c r="E278" s="2"/>
      <c r="F278" s="44"/>
      <c r="G278" s="10"/>
      <c r="H278" s="2"/>
      <c r="I278" s="19" t="s">
        <v>821</v>
      </c>
      <c r="J278" s="2" t="s">
        <v>256</v>
      </c>
      <c r="K278" s="43" t="s">
        <v>822</v>
      </c>
      <c r="L278" s="2" t="s">
        <v>604</v>
      </c>
      <c r="M278" s="10"/>
      <c r="N278" s="10"/>
    </row>
    <row r="279" ht="25" customHeight="1" spans="1:14">
      <c r="A279" s="23"/>
      <c r="B279" s="8"/>
      <c r="C279" s="3"/>
      <c r="D279" s="8"/>
      <c r="E279" s="2"/>
      <c r="F279" s="12"/>
      <c r="G279" s="8"/>
      <c r="H279" s="2"/>
      <c r="I279" s="19" t="s">
        <v>823</v>
      </c>
      <c r="J279" s="2" t="s">
        <v>256</v>
      </c>
      <c r="K279" s="43" t="s">
        <v>824</v>
      </c>
      <c r="L279" s="2" t="s">
        <v>604</v>
      </c>
      <c r="M279" s="8"/>
      <c r="N279" s="8"/>
    </row>
    <row r="280" ht="25" customHeight="1" spans="1:14">
      <c r="A280" s="23"/>
      <c r="B280" s="6">
        <v>2018016094</v>
      </c>
      <c r="C280" s="3" t="s">
        <v>825</v>
      </c>
      <c r="D280" s="6" t="s">
        <v>826</v>
      </c>
      <c r="E280" s="2" t="s">
        <v>256</v>
      </c>
      <c r="F280" s="11" t="s">
        <v>827</v>
      </c>
      <c r="G280" s="6" t="s">
        <v>16</v>
      </c>
      <c r="H280" s="2" t="s">
        <v>604</v>
      </c>
      <c r="I280" s="19" t="s">
        <v>828</v>
      </c>
      <c r="J280" s="2" t="s">
        <v>256</v>
      </c>
      <c r="K280" s="43" t="s">
        <v>829</v>
      </c>
      <c r="L280" s="2" t="s">
        <v>604</v>
      </c>
      <c r="M280" s="6" t="s">
        <v>830</v>
      </c>
      <c r="N280" s="6" t="s">
        <v>256</v>
      </c>
    </row>
    <row r="281" ht="25" customHeight="1" spans="1:14">
      <c r="A281" s="23"/>
      <c r="B281" s="10"/>
      <c r="C281" s="3"/>
      <c r="D281" s="10"/>
      <c r="E281" s="2"/>
      <c r="F281" s="44"/>
      <c r="G281" s="10"/>
      <c r="H281" s="2"/>
      <c r="I281" s="19" t="s">
        <v>831</v>
      </c>
      <c r="J281" s="2" t="s">
        <v>256</v>
      </c>
      <c r="K281" s="43" t="s">
        <v>832</v>
      </c>
      <c r="L281" s="2" t="s">
        <v>604</v>
      </c>
      <c r="M281" s="10"/>
      <c r="N281" s="10"/>
    </row>
    <row r="282" ht="25" customHeight="1" spans="1:14">
      <c r="A282" s="23"/>
      <c r="B282" s="10"/>
      <c r="C282" s="3"/>
      <c r="D282" s="10"/>
      <c r="E282" s="2"/>
      <c r="F282" s="44"/>
      <c r="G282" s="10"/>
      <c r="H282" s="2"/>
      <c r="I282" s="19" t="s">
        <v>833</v>
      </c>
      <c r="J282" s="2" t="s">
        <v>256</v>
      </c>
      <c r="K282" s="43" t="s">
        <v>834</v>
      </c>
      <c r="L282" s="2" t="s">
        <v>604</v>
      </c>
      <c r="M282" s="10"/>
      <c r="N282" s="10"/>
    </row>
    <row r="283" ht="25" customHeight="1" spans="1:14">
      <c r="A283" s="23"/>
      <c r="B283" s="8"/>
      <c r="C283" s="3"/>
      <c r="D283" s="8"/>
      <c r="E283" s="2"/>
      <c r="F283" s="12"/>
      <c r="G283" s="8"/>
      <c r="H283" s="2"/>
      <c r="I283" s="19" t="s">
        <v>835</v>
      </c>
      <c r="J283" s="2" t="s">
        <v>256</v>
      </c>
      <c r="K283" s="43" t="s">
        <v>836</v>
      </c>
      <c r="L283" s="2" t="s">
        <v>580</v>
      </c>
      <c r="M283" s="8"/>
      <c r="N283" s="8"/>
    </row>
    <row r="284" ht="25" customHeight="1" spans="1:14">
      <c r="A284" s="23"/>
      <c r="B284" s="6">
        <v>2018016095</v>
      </c>
      <c r="C284" s="3" t="s">
        <v>837</v>
      </c>
      <c r="D284" s="6" t="s">
        <v>838</v>
      </c>
      <c r="E284" s="2" t="s">
        <v>256</v>
      </c>
      <c r="F284" s="11" t="s">
        <v>839</v>
      </c>
      <c r="G284" s="6" t="s">
        <v>16</v>
      </c>
      <c r="H284" s="2" t="s">
        <v>604</v>
      </c>
      <c r="I284" s="19" t="s">
        <v>840</v>
      </c>
      <c r="J284" s="2" t="s">
        <v>256</v>
      </c>
      <c r="K284" s="43" t="s">
        <v>841</v>
      </c>
      <c r="L284" s="2" t="s">
        <v>604</v>
      </c>
      <c r="M284" s="6" t="s">
        <v>842</v>
      </c>
      <c r="N284" s="6" t="s">
        <v>256</v>
      </c>
    </row>
    <row r="285" ht="25" customHeight="1" spans="1:14">
      <c r="A285" s="23"/>
      <c r="B285" s="10"/>
      <c r="C285" s="3"/>
      <c r="D285" s="10"/>
      <c r="E285" s="2"/>
      <c r="F285" s="44"/>
      <c r="G285" s="10"/>
      <c r="H285" s="2"/>
      <c r="I285" s="19" t="s">
        <v>843</v>
      </c>
      <c r="J285" s="2" t="s">
        <v>256</v>
      </c>
      <c r="K285" s="43" t="s">
        <v>844</v>
      </c>
      <c r="L285" s="2" t="s">
        <v>604</v>
      </c>
      <c r="M285" s="10"/>
      <c r="N285" s="10"/>
    </row>
    <row r="286" ht="25" customHeight="1" spans="1:14">
      <c r="A286" s="23"/>
      <c r="B286" s="10"/>
      <c r="C286" s="3"/>
      <c r="D286" s="10"/>
      <c r="E286" s="2"/>
      <c r="F286" s="44"/>
      <c r="G286" s="10"/>
      <c r="H286" s="2"/>
      <c r="I286" s="19" t="s">
        <v>845</v>
      </c>
      <c r="J286" s="2" t="s">
        <v>256</v>
      </c>
      <c r="K286" s="43" t="s">
        <v>846</v>
      </c>
      <c r="L286" s="2" t="s">
        <v>604</v>
      </c>
      <c r="M286" s="10"/>
      <c r="N286" s="10"/>
    </row>
    <row r="287" ht="25" customHeight="1" spans="1:14">
      <c r="A287" s="23"/>
      <c r="B287" s="8"/>
      <c r="C287" s="3"/>
      <c r="D287" s="8"/>
      <c r="E287" s="2"/>
      <c r="F287" s="12"/>
      <c r="G287" s="8"/>
      <c r="H287" s="2"/>
      <c r="I287" s="19" t="s">
        <v>847</v>
      </c>
      <c r="J287" s="2" t="s">
        <v>256</v>
      </c>
      <c r="K287" s="43" t="s">
        <v>848</v>
      </c>
      <c r="L287" s="2" t="s">
        <v>604</v>
      </c>
      <c r="M287" s="8"/>
      <c r="N287" s="8"/>
    </row>
    <row r="288" ht="25" customHeight="1" spans="1:14">
      <c r="A288" s="23"/>
      <c r="B288" s="6">
        <v>2018016096</v>
      </c>
      <c r="C288" s="3" t="s">
        <v>849</v>
      </c>
      <c r="D288" s="6" t="s">
        <v>850</v>
      </c>
      <c r="E288" s="2" t="s">
        <v>256</v>
      </c>
      <c r="F288" s="11" t="s">
        <v>851</v>
      </c>
      <c r="G288" s="6" t="s">
        <v>16</v>
      </c>
      <c r="H288" s="2" t="s">
        <v>604</v>
      </c>
      <c r="I288" s="19" t="s">
        <v>852</v>
      </c>
      <c r="J288" s="2" t="s">
        <v>256</v>
      </c>
      <c r="K288" s="43" t="s">
        <v>853</v>
      </c>
      <c r="L288" s="2" t="s">
        <v>580</v>
      </c>
      <c r="M288" s="6" t="s">
        <v>854</v>
      </c>
      <c r="N288" s="6" t="s">
        <v>256</v>
      </c>
    </row>
    <row r="289" ht="25" customHeight="1" spans="1:14">
      <c r="A289" s="23"/>
      <c r="B289" s="10"/>
      <c r="C289" s="3"/>
      <c r="D289" s="10"/>
      <c r="E289" s="2"/>
      <c r="F289" s="44"/>
      <c r="G289" s="10"/>
      <c r="H289" s="2"/>
      <c r="I289" s="19" t="s">
        <v>855</v>
      </c>
      <c r="J289" s="2" t="s">
        <v>256</v>
      </c>
      <c r="K289" s="43" t="s">
        <v>856</v>
      </c>
      <c r="L289" s="2" t="s">
        <v>580</v>
      </c>
      <c r="M289" s="10"/>
      <c r="N289" s="10"/>
    </row>
    <row r="290" ht="25" customHeight="1" spans="1:14">
      <c r="A290" s="23"/>
      <c r="B290" s="10"/>
      <c r="C290" s="3"/>
      <c r="D290" s="10"/>
      <c r="E290" s="2"/>
      <c r="F290" s="44"/>
      <c r="G290" s="10"/>
      <c r="H290" s="2"/>
      <c r="I290" s="19" t="s">
        <v>857</v>
      </c>
      <c r="J290" s="2" t="s">
        <v>256</v>
      </c>
      <c r="K290" s="43" t="s">
        <v>858</v>
      </c>
      <c r="L290" s="2" t="s">
        <v>580</v>
      </c>
      <c r="M290" s="10"/>
      <c r="N290" s="10"/>
    </row>
    <row r="291" ht="25" customHeight="1" spans="1:14">
      <c r="A291" s="23"/>
      <c r="B291" s="8"/>
      <c r="C291" s="3"/>
      <c r="D291" s="8"/>
      <c r="E291" s="2"/>
      <c r="F291" s="12"/>
      <c r="G291" s="8"/>
      <c r="H291" s="2"/>
      <c r="I291" s="19" t="s">
        <v>859</v>
      </c>
      <c r="J291" s="2" t="s">
        <v>256</v>
      </c>
      <c r="K291" s="43" t="s">
        <v>860</v>
      </c>
      <c r="L291" s="2" t="s">
        <v>580</v>
      </c>
      <c r="M291" s="8"/>
      <c r="N291" s="8"/>
    </row>
    <row r="292" ht="25" customHeight="1" spans="1:14">
      <c r="A292" s="23"/>
      <c r="B292" s="6">
        <v>2018016097</v>
      </c>
      <c r="C292" s="5" t="s">
        <v>861</v>
      </c>
      <c r="D292" s="10" t="s">
        <v>862</v>
      </c>
      <c r="E292" s="6" t="s">
        <v>256</v>
      </c>
      <c r="F292" s="44" t="s">
        <v>863</v>
      </c>
      <c r="G292" s="10" t="s">
        <v>16</v>
      </c>
      <c r="H292" s="6" t="s">
        <v>604</v>
      </c>
      <c r="I292" s="19" t="s">
        <v>864</v>
      </c>
      <c r="J292" s="2" t="s">
        <v>256</v>
      </c>
      <c r="K292" s="43" t="s">
        <v>865</v>
      </c>
      <c r="L292" s="2" t="s">
        <v>604</v>
      </c>
      <c r="M292" s="10" t="s">
        <v>866</v>
      </c>
      <c r="N292" s="10" t="s">
        <v>256</v>
      </c>
    </row>
    <row r="293" ht="25" customHeight="1" spans="1:14">
      <c r="A293" s="23"/>
      <c r="B293" s="10"/>
      <c r="C293" s="9"/>
      <c r="D293" s="10"/>
      <c r="E293" s="10"/>
      <c r="F293" s="44"/>
      <c r="G293" s="10"/>
      <c r="H293" s="10"/>
      <c r="I293" s="19" t="s">
        <v>867</v>
      </c>
      <c r="J293" s="2" t="s">
        <v>256</v>
      </c>
      <c r="K293" s="43" t="s">
        <v>868</v>
      </c>
      <c r="L293" s="2" t="s">
        <v>604</v>
      </c>
      <c r="M293" s="10"/>
      <c r="N293" s="10"/>
    </row>
    <row r="294" ht="25" customHeight="1" spans="1:14">
      <c r="A294" s="23"/>
      <c r="B294" s="10"/>
      <c r="C294" s="9"/>
      <c r="D294" s="10"/>
      <c r="E294" s="10"/>
      <c r="F294" s="44"/>
      <c r="G294" s="10"/>
      <c r="H294" s="10"/>
      <c r="I294" s="19" t="s">
        <v>869</v>
      </c>
      <c r="J294" s="2" t="s">
        <v>256</v>
      </c>
      <c r="K294" s="43" t="s">
        <v>870</v>
      </c>
      <c r="L294" s="2" t="s">
        <v>604</v>
      </c>
      <c r="M294" s="10"/>
      <c r="N294" s="10"/>
    </row>
    <row r="295" ht="25" customHeight="1" spans="1:14">
      <c r="A295" s="23"/>
      <c r="B295" s="2">
        <v>2018016098</v>
      </c>
      <c r="C295" s="3" t="s">
        <v>871</v>
      </c>
      <c r="D295" s="6" t="s">
        <v>872</v>
      </c>
      <c r="E295" s="2" t="s">
        <v>256</v>
      </c>
      <c r="F295" s="11" t="s">
        <v>873</v>
      </c>
      <c r="G295" s="6" t="s">
        <v>16</v>
      </c>
      <c r="H295" s="2" t="s">
        <v>604</v>
      </c>
      <c r="I295" s="19" t="s">
        <v>874</v>
      </c>
      <c r="J295" s="2" t="s">
        <v>256</v>
      </c>
      <c r="K295" s="43" t="s">
        <v>875</v>
      </c>
      <c r="L295" s="2" t="s">
        <v>604</v>
      </c>
      <c r="M295" s="6" t="s">
        <v>876</v>
      </c>
      <c r="N295" s="6" t="s">
        <v>256</v>
      </c>
    </row>
    <row r="296" ht="25" customHeight="1" spans="1:14">
      <c r="A296" s="23"/>
      <c r="B296" s="2"/>
      <c r="C296" s="3"/>
      <c r="D296" s="10"/>
      <c r="E296" s="2"/>
      <c r="F296" s="44"/>
      <c r="G296" s="10"/>
      <c r="H296" s="2"/>
      <c r="I296" s="19" t="s">
        <v>877</v>
      </c>
      <c r="J296" s="2" t="s">
        <v>256</v>
      </c>
      <c r="K296" s="43" t="s">
        <v>878</v>
      </c>
      <c r="L296" s="2" t="s">
        <v>604</v>
      </c>
      <c r="M296" s="10"/>
      <c r="N296" s="10"/>
    </row>
    <row r="297" ht="25" customHeight="1" spans="1:14">
      <c r="A297" s="23"/>
      <c r="B297" s="2"/>
      <c r="C297" s="3"/>
      <c r="D297" s="10"/>
      <c r="E297" s="2"/>
      <c r="F297" s="44"/>
      <c r="G297" s="10"/>
      <c r="H297" s="2"/>
      <c r="I297" s="19" t="s">
        <v>879</v>
      </c>
      <c r="J297" s="2" t="s">
        <v>256</v>
      </c>
      <c r="K297" s="43" t="s">
        <v>880</v>
      </c>
      <c r="L297" s="2" t="s">
        <v>604</v>
      </c>
      <c r="M297" s="10"/>
      <c r="N297" s="10"/>
    </row>
    <row r="298" ht="25" customHeight="1" spans="1:14">
      <c r="A298" s="23"/>
      <c r="B298" s="2"/>
      <c r="C298" s="3"/>
      <c r="D298" s="8"/>
      <c r="E298" s="2"/>
      <c r="F298" s="12"/>
      <c r="G298" s="8"/>
      <c r="H298" s="2"/>
      <c r="I298" s="19" t="s">
        <v>881</v>
      </c>
      <c r="J298" s="2" t="s">
        <v>256</v>
      </c>
      <c r="K298" s="43" t="s">
        <v>882</v>
      </c>
      <c r="L298" s="2" t="s">
        <v>604</v>
      </c>
      <c r="M298" s="8"/>
      <c r="N298" s="8"/>
    </row>
    <row r="299" ht="25" customHeight="1" spans="1:14">
      <c r="A299" s="23" t="s">
        <v>460</v>
      </c>
      <c r="B299" s="2">
        <v>2018016099</v>
      </c>
      <c r="C299" s="3" t="s">
        <v>883</v>
      </c>
      <c r="D299" s="2" t="s">
        <v>884</v>
      </c>
      <c r="E299" s="6" t="s">
        <v>460</v>
      </c>
      <c r="F299" s="199" t="s">
        <v>885</v>
      </c>
      <c r="G299" s="6">
        <v>2016</v>
      </c>
      <c r="H299" s="6" t="s">
        <v>886</v>
      </c>
      <c r="I299" s="19" t="s">
        <v>887</v>
      </c>
      <c r="J299" s="2" t="s">
        <v>460</v>
      </c>
      <c r="K299" s="199" t="s">
        <v>888</v>
      </c>
      <c r="L299" s="2" t="s">
        <v>886</v>
      </c>
      <c r="M299" s="2" t="s">
        <v>889</v>
      </c>
      <c r="N299" s="6" t="s">
        <v>460</v>
      </c>
    </row>
    <row r="300" ht="25" customHeight="1" spans="1:14">
      <c r="A300" s="23"/>
      <c r="B300" s="2"/>
      <c r="C300" s="3"/>
      <c r="D300" s="2"/>
      <c r="E300" s="10"/>
      <c r="F300" s="2"/>
      <c r="G300" s="10"/>
      <c r="H300" s="10"/>
      <c r="I300" s="19" t="s">
        <v>890</v>
      </c>
      <c r="J300" s="2" t="s">
        <v>460</v>
      </c>
      <c r="K300" s="199" t="s">
        <v>891</v>
      </c>
      <c r="L300" s="2" t="s">
        <v>886</v>
      </c>
      <c r="M300" s="2"/>
      <c r="N300" s="10"/>
    </row>
    <row r="301" ht="25" customHeight="1" spans="1:14">
      <c r="A301" s="23"/>
      <c r="B301" s="2">
        <v>2018016100</v>
      </c>
      <c r="C301" s="3" t="s">
        <v>892</v>
      </c>
      <c r="D301" s="2" t="s">
        <v>893</v>
      </c>
      <c r="E301" s="6" t="s">
        <v>460</v>
      </c>
      <c r="F301" s="199" t="s">
        <v>894</v>
      </c>
      <c r="G301" s="6" t="s">
        <v>16</v>
      </c>
      <c r="H301" s="6" t="s">
        <v>895</v>
      </c>
      <c r="I301" s="19" t="s">
        <v>896</v>
      </c>
      <c r="J301" s="2" t="s">
        <v>460</v>
      </c>
      <c r="K301" s="199" t="s">
        <v>897</v>
      </c>
      <c r="L301" s="2" t="s">
        <v>895</v>
      </c>
      <c r="M301" s="2" t="s">
        <v>898</v>
      </c>
      <c r="N301" s="6" t="s">
        <v>460</v>
      </c>
    </row>
    <row r="302" ht="25" customHeight="1" spans="1:14">
      <c r="A302" s="23"/>
      <c r="B302" s="2"/>
      <c r="C302" s="3"/>
      <c r="D302" s="2"/>
      <c r="E302" s="10"/>
      <c r="F302" s="2"/>
      <c r="G302" s="10"/>
      <c r="H302" s="10"/>
      <c r="I302" s="19" t="s">
        <v>893</v>
      </c>
      <c r="J302" s="2" t="s">
        <v>460</v>
      </c>
      <c r="K302" s="199" t="s">
        <v>894</v>
      </c>
      <c r="L302" s="2" t="s">
        <v>895</v>
      </c>
      <c r="M302" s="2"/>
      <c r="N302" s="10"/>
    </row>
    <row r="303" ht="25" customHeight="1" spans="1:14">
      <c r="A303" s="23"/>
      <c r="B303" s="2">
        <v>2018016101</v>
      </c>
      <c r="C303" s="3" t="s">
        <v>899</v>
      </c>
      <c r="D303" s="2" t="s">
        <v>900</v>
      </c>
      <c r="E303" s="6" t="s">
        <v>460</v>
      </c>
      <c r="F303" s="199" t="s">
        <v>901</v>
      </c>
      <c r="G303" s="6" t="s">
        <v>16</v>
      </c>
      <c r="H303" s="6" t="s">
        <v>895</v>
      </c>
      <c r="I303" s="19" t="s">
        <v>900</v>
      </c>
      <c r="J303" s="2" t="s">
        <v>460</v>
      </c>
      <c r="K303" s="199" t="s">
        <v>901</v>
      </c>
      <c r="L303" s="2" t="s">
        <v>895</v>
      </c>
      <c r="M303" s="2" t="s">
        <v>902</v>
      </c>
      <c r="N303" s="6" t="s">
        <v>460</v>
      </c>
    </row>
    <row r="304" ht="25" customHeight="1" spans="1:14">
      <c r="A304" s="23"/>
      <c r="B304" s="2"/>
      <c r="C304" s="3"/>
      <c r="D304" s="2"/>
      <c r="E304" s="10"/>
      <c r="F304" s="2"/>
      <c r="G304" s="10"/>
      <c r="H304" s="10"/>
      <c r="I304" s="19" t="s">
        <v>903</v>
      </c>
      <c r="J304" s="2" t="s">
        <v>460</v>
      </c>
      <c r="K304" s="199" t="s">
        <v>904</v>
      </c>
      <c r="L304" s="2" t="s">
        <v>895</v>
      </c>
      <c r="M304" s="2"/>
      <c r="N304" s="10"/>
    </row>
    <row r="305" ht="25" customHeight="1" spans="1:14">
      <c r="A305" s="23"/>
      <c r="B305" s="2">
        <v>2018016102</v>
      </c>
      <c r="C305" s="3" t="s">
        <v>905</v>
      </c>
      <c r="D305" s="2" t="s">
        <v>906</v>
      </c>
      <c r="E305" s="6" t="s">
        <v>460</v>
      </c>
      <c r="F305" s="199" t="s">
        <v>907</v>
      </c>
      <c r="G305" s="6" t="s">
        <v>16</v>
      </c>
      <c r="H305" s="6" t="s">
        <v>908</v>
      </c>
      <c r="I305" s="19" t="s">
        <v>909</v>
      </c>
      <c r="J305" s="2" t="s">
        <v>460</v>
      </c>
      <c r="K305" s="199" t="s">
        <v>910</v>
      </c>
      <c r="L305" s="2" t="s">
        <v>908</v>
      </c>
      <c r="M305" s="2" t="s">
        <v>911</v>
      </c>
      <c r="N305" s="6" t="s">
        <v>460</v>
      </c>
    </row>
    <row r="306" ht="25" customHeight="1" spans="1:14">
      <c r="A306" s="23"/>
      <c r="B306" s="2"/>
      <c r="C306" s="3"/>
      <c r="D306" s="2"/>
      <c r="E306" s="10"/>
      <c r="F306" s="2"/>
      <c r="G306" s="10"/>
      <c r="H306" s="10"/>
      <c r="I306" s="19" t="s">
        <v>912</v>
      </c>
      <c r="J306" s="2" t="s">
        <v>460</v>
      </c>
      <c r="K306" s="199" t="s">
        <v>913</v>
      </c>
      <c r="L306" s="2" t="s">
        <v>908</v>
      </c>
      <c r="M306" s="2"/>
      <c r="N306" s="10"/>
    </row>
    <row r="307" ht="25" customHeight="1" spans="1:14">
      <c r="A307" s="23"/>
      <c r="B307" s="2"/>
      <c r="C307" s="3"/>
      <c r="D307" s="2"/>
      <c r="E307" s="10"/>
      <c r="F307" s="2"/>
      <c r="G307" s="10"/>
      <c r="H307" s="10"/>
      <c r="I307" s="19" t="s">
        <v>914</v>
      </c>
      <c r="J307" s="2" t="s">
        <v>460</v>
      </c>
      <c r="K307" s="199" t="s">
        <v>915</v>
      </c>
      <c r="L307" s="2" t="s">
        <v>908</v>
      </c>
      <c r="M307" s="2"/>
      <c r="N307" s="10"/>
    </row>
    <row r="308" ht="25" customHeight="1" spans="1:14">
      <c r="A308" s="23"/>
      <c r="B308" s="2"/>
      <c r="C308" s="3"/>
      <c r="D308" s="2"/>
      <c r="E308" s="8"/>
      <c r="F308" s="2"/>
      <c r="G308" s="8"/>
      <c r="H308" s="8"/>
      <c r="I308" s="19" t="s">
        <v>916</v>
      </c>
      <c r="J308" s="2" t="s">
        <v>460</v>
      </c>
      <c r="K308" s="199" t="s">
        <v>917</v>
      </c>
      <c r="L308" s="2" t="s">
        <v>908</v>
      </c>
      <c r="M308" s="2"/>
      <c r="N308" s="8"/>
    </row>
    <row r="309" ht="10" customHeight="1" spans="1:14">
      <c r="A309" s="23"/>
      <c r="B309" s="2">
        <v>2018016103</v>
      </c>
      <c r="C309" s="3" t="s">
        <v>918</v>
      </c>
      <c r="D309" s="2" t="s">
        <v>919</v>
      </c>
      <c r="E309" s="6" t="s">
        <v>460</v>
      </c>
      <c r="F309" s="199" t="s">
        <v>920</v>
      </c>
      <c r="G309" s="6" t="s">
        <v>16</v>
      </c>
      <c r="H309" s="6" t="s">
        <v>895</v>
      </c>
      <c r="I309" s="19" t="s">
        <v>919</v>
      </c>
      <c r="J309" s="2" t="s">
        <v>460</v>
      </c>
      <c r="K309" s="199" t="s">
        <v>920</v>
      </c>
      <c r="L309" s="2" t="s">
        <v>895</v>
      </c>
      <c r="M309" s="2" t="s">
        <v>921</v>
      </c>
      <c r="N309" s="6" t="s">
        <v>460</v>
      </c>
    </row>
    <row r="310" ht="14" customHeight="1" spans="1:14">
      <c r="A310" s="23"/>
      <c r="B310" s="2"/>
      <c r="C310" s="3"/>
      <c r="D310" s="2"/>
      <c r="E310" s="10"/>
      <c r="F310" s="2"/>
      <c r="G310" s="10"/>
      <c r="H310" s="10"/>
      <c r="I310" s="19"/>
      <c r="J310" s="2"/>
      <c r="K310" s="2"/>
      <c r="L310" s="2"/>
      <c r="M310" s="2"/>
      <c r="N310" s="10"/>
    </row>
    <row r="311" ht="11" customHeight="1" spans="1:14">
      <c r="A311" s="23"/>
      <c r="B311" s="2"/>
      <c r="C311" s="3"/>
      <c r="D311" s="2"/>
      <c r="E311" s="10"/>
      <c r="F311" s="2"/>
      <c r="G311" s="10"/>
      <c r="H311" s="10"/>
      <c r="I311" s="19" t="s">
        <v>922</v>
      </c>
      <c r="J311" s="2" t="s">
        <v>460</v>
      </c>
      <c r="K311" s="199" t="s">
        <v>923</v>
      </c>
      <c r="L311" s="2" t="s">
        <v>895</v>
      </c>
      <c r="M311" s="2"/>
      <c r="N311" s="10"/>
    </row>
    <row r="312" ht="13" customHeight="1" spans="1:14">
      <c r="A312" s="23"/>
      <c r="B312" s="2"/>
      <c r="C312" s="3"/>
      <c r="D312" s="2"/>
      <c r="E312" s="8"/>
      <c r="F312" s="2"/>
      <c r="G312" s="8"/>
      <c r="H312" s="8"/>
      <c r="I312" s="19"/>
      <c r="J312" s="2"/>
      <c r="K312" s="2"/>
      <c r="L312" s="2"/>
      <c r="M312" s="2"/>
      <c r="N312" s="8"/>
    </row>
    <row r="313" ht="28" customHeight="1" spans="1:14">
      <c r="A313" s="23"/>
      <c r="B313" s="2">
        <v>2018016104</v>
      </c>
      <c r="C313" s="3" t="s">
        <v>924</v>
      </c>
      <c r="D313" s="2" t="s">
        <v>925</v>
      </c>
      <c r="E313" s="6" t="s">
        <v>460</v>
      </c>
      <c r="F313" s="199" t="s">
        <v>926</v>
      </c>
      <c r="G313" s="6" t="s">
        <v>16</v>
      </c>
      <c r="H313" s="6" t="s">
        <v>908</v>
      </c>
      <c r="I313" s="19" t="s">
        <v>927</v>
      </c>
      <c r="J313" s="2" t="s">
        <v>460</v>
      </c>
      <c r="K313" s="199" t="s">
        <v>928</v>
      </c>
      <c r="L313" s="2" t="s">
        <v>929</v>
      </c>
      <c r="M313" s="2" t="s">
        <v>930</v>
      </c>
      <c r="N313" s="6" t="s">
        <v>460</v>
      </c>
    </row>
    <row r="314" ht="25" customHeight="1" spans="1:14">
      <c r="A314" s="23" t="s">
        <v>484</v>
      </c>
      <c r="B314" s="2">
        <v>2018016105</v>
      </c>
      <c r="C314" s="3" t="s">
        <v>931</v>
      </c>
      <c r="D314" s="6" t="s">
        <v>932</v>
      </c>
      <c r="E314" s="2" t="s">
        <v>484</v>
      </c>
      <c r="F314" s="11" t="s">
        <v>933</v>
      </c>
      <c r="G314" s="6">
        <v>2016</v>
      </c>
      <c r="H314" s="2" t="s">
        <v>486</v>
      </c>
      <c r="I314" s="19" t="s">
        <v>934</v>
      </c>
      <c r="J314" s="2" t="s">
        <v>484</v>
      </c>
      <c r="K314" s="43" t="s">
        <v>935</v>
      </c>
      <c r="L314" s="2" t="s">
        <v>486</v>
      </c>
      <c r="M314" s="6" t="s">
        <v>936</v>
      </c>
      <c r="N314" s="6" t="s">
        <v>484</v>
      </c>
    </row>
    <row r="315" ht="25" customHeight="1" spans="1:14">
      <c r="A315" s="23"/>
      <c r="B315" s="2"/>
      <c r="C315" s="3"/>
      <c r="D315" s="10"/>
      <c r="E315" s="2"/>
      <c r="F315" s="44"/>
      <c r="G315" s="10"/>
      <c r="H315" s="2"/>
      <c r="I315" s="19" t="s">
        <v>937</v>
      </c>
      <c r="J315" s="2" t="s">
        <v>484</v>
      </c>
      <c r="K315" s="43" t="s">
        <v>938</v>
      </c>
      <c r="L315" s="2" t="s">
        <v>486</v>
      </c>
      <c r="M315" s="10"/>
      <c r="N315" s="10"/>
    </row>
    <row r="316" ht="25" customHeight="1" spans="1:14">
      <c r="A316" s="23"/>
      <c r="B316" s="2"/>
      <c r="C316" s="3"/>
      <c r="D316" s="10"/>
      <c r="E316" s="2"/>
      <c r="F316" s="44"/>
      <c r="G316" s="10"/>
      <c r="H316" s="2"/>
      <c r="I316" s="19" t="s">
        <v>939</v>
      </c>
      <c r="J316" s="2" t="s">
        <v>484</v>
      </c>
      <c r="K316" s="43" t="s">
        <v>940</v>
      </c>
      <c r="L316" s="2" t="s">
        <v>486</v>
      </c>
      <c r="M316" s="10"/>
      <c r="N316" s="10"/>
    </row>
    <row r="317" ht="25" customHeight="1" spans="1:14">
      <c r="A317" s="23"/>
      <c r="B317" s="2">
        <v>2018016106</v>
      </c>
      <c r="C317" s="46" t="s">
        <v>941</v>
      </c>
      <c r="D317" s="47" t="s">
        <v>942</v>
      </c>
      <c r="E317" s="48" t="s">
        <v>484</v>
      </c>
      <c r="F317" s="47" t="s">
        <v>943</v>
      </c>
      <c r="G317" s="6">
        <v>2016</v>
      </c>
      <c r="H317" s="48" t="s">
        <v>944</v>
      </c>
      <c r="I317" s="52" t="s">
        <v>945</v>
      </c>
      <c r="J317" s="48" t="s">
        <v>484</v>
      </c>
      <c r="K317" s="48" t="s">
        <v>946</v>
      </c>
      <c r="L317" s="48" t="s">
        <v>944</v>
      </c>
      <c r="M317" s="47" t="s">
        <v>947</v>
      </c>
      <c r="N317" s="47" t="s">
        <v>484</v>
      </c>
    </row>
    <row r="318" ht="25" customHeight="1" spans="1:14">
      <c r="A318" s="23"/>
      <c r="B318" s="2"/>
      <c r="C318" s="49"/>
      <c r="D318" s="50"/>
      <c r="E318" s="51"/>
      <c r="F318" s="50"/>
      <c r="G318" s="10"/>
      <c r="H318" s="51"/>
      <c r="I318" s="52" t="s">
        <v>948</v>
      </c>
      <c r="J318" s="48" t="s">
        <v>484</v>
      </c>
      <c r="K318" s="48" t="s">
        <v>949</v>
      </c>
      <c r="L318" s="48" t="s">
        <v>944</v>
      </c>
      <c r="M318" s="50"/>
      <c r="N318" s="50"/>
    </row>
    <row r="319" ht="25" customHeight="1" spans="1:14">
      <c r="A319" s="23"/>
      <c r="B319" s="2"/>
      <c r="C319" s="49"/>
      <c r="D319" s="50"/>
      <c r="E319" s="51"/>
      <c r="F319" s="50"/>
      <c r="G319" s="10"/>
      <c r="H319" s="51"/>
      <c r="I319" s="52" t="s">
        <v>950</v>
      </c>
      <c r="J319" s="48" t="s">
        <v>484</v>
      </c>
      <c r="K319" s="48" t="s">
        <v>951</v>
      </c>
      <c r="L319" s="48" t="s">
        <v>944</v>
      </c>
      <c r="M319" s="50"/>
      <c r="N319" s="50"/>
    </row>
    <row r="320" ht="25" customHeight="1" spans="1:14">
      <c r="A320" s="23"/>
      <c r="B320" s="6">
        <v>2018016107</v>
      </c>
      <c r="C320" s="46" t="s">
        <v>952</v>
      </c>
      <c r="D320" s="47" t="s">
        <v>953</v>
      </c>
      <c r="E320" s="48" t="s">
        <v>484</v>
      </c>
      <c r="F320" s="47" t="s">
        <v>954</v>
      </c>
      <c r="G320" s="6">
        <v>2016</v>
      </c>
      <c r="H320" s="48" t="s">
        <v>944</v>
      </c>
      <c r="I320" s="52" t="s">
        <v>955</v>
      </c>
      <c r="J320" s="48" t="s">
        <v>484</v>
      </c>
      <c r="K320" s="48" t="s">
        <v>956</v>
      </c>
      <c r="L320" s="48" t="s">
        <v>944</v>
      </c>
      <c r="M320" s="47" t="s">
        <v>957</v>
      </c>
      <c r="N320" s="47" t="s">
        <v>484</v>
      </c>
    </row>
    <row r="321" ht="25" customHeight="1" spans="1:14">
      <c r="A321" s="23"/>
      <c r="B321" s="10"/>
      <c r="C321" s="49"/>
      <c r="D321" s="50"/>
      <c r="E321" s="51"/>
      <c r="F321" s="53"/>
      <c r="G321" s="10"/>
      <c r="H321" s="51"/>
      <c r="I321" s="52" t="s">
        <v>958</v>
      </c>
      <c r="J321" s="48" t="s">
        <v>484</v>
      </c>
      <c r="K321" s="48" t="s">
        <v>959</v>
      </c>
      <c r="L321" s="48" t="s">
        <v>944</v>
      </c>
      <c r="M321" s="50"/>
      <c r="N321" s="50"/>
    </row>
    <row r="322" ht="25" customHeight="1" spans="1:14">
      <c r="A322" s="23"/>
      <c r="B322" s="10"/>
      <c r="C322" s="49"/>
      <c r="D322" s="50"/>
      <c r="E322" s="51"/>
      <c r="F322" s="53"/>
      <c r="G322" s="10"/>
      <c r="H322" s="51"/>
      <c r="I322" s="52" t="s">
        <v>960</v>
      </c>
      <c r="J322" s="48" t="s">
        <v>484</v>
      </c>
      <c r="K322" s="48" t="s">
        <v>961</v>
      </c>
      <c r="L322" s="48" t="s">
        <v>944</v>
      </c>
      <c r="M322" s="50"/>
      <c r="N322" s="50"/>
    </row>
    <row r="323" ht="25" customHeight="1" spans="1:14">
      <c r="A323" s="23"/>
      <c r="B323" s="8"/>
      <c r="C323" s="54"/>
      <c r="D323" s="55"/>
      <c r="E323" s="51"/>
      <c r="F323" s="56"/>
      <c r="G323" s="8"/>
      <c r="H323" s="51"/>
      <c r="I323" s="52" t="s">
        <v>962</v>
      </c>
      <c r="J323" s="48" t="s">
        <v>484</v>
      </c>
      <c r="K323" s="48" t="s">
        <v>963</v>
      </c>
      <c r="L323" s="48" t="s">
        <v>944</v>
      </c>
      <c r="M323" s="55"/>
      <c r="N323" s="55"/>
    </row>
    <row r="324" ht="25" customHeight="1" spans="1:14">
      <c r="A324" s="23"/>
      <c r="B324" s="6">
        <v>2018016108</v>
      </c>
      <c r="C324" s="5" t="s">
        <v>964</v>
      </c>
      <c r="D324" s="6" t="s">
        <v>965</v>
      </c>
      <c r="E324" s="6" t="s">
        <v>484</v>
      </c>
      <c r="F324" s="198" t="s">
        <v>966</v>
      </c>
      <c r="G324" s="6">
        <v>2016</v>
      </c>
      <c r="H324" s="2" t="s">
        <v>967</v>
      </c>
      <c r="I324" s="19" t="s">
        <v>968</v>
      </c>
      <c r="J324" s="2" t="s">
        <v>484</v>
      </c>
      <c r="K324" s="199" t="s">
        <v>969</v>
      </c>
      <c r="L324" s="2" t="s">
        <v>486</v>
      </c>
      <c r="M324" s="6" t="s">
        <v>970</v>
      </c>
      <c r="N324" s="6" t="s">
        <v>971</v>
      </c>
    </row>
    <row r="325" ht="25" customHeight="1" spans="1:14">
      <c r="A325" s="23"/>
      <c r="B325" s="10"/>
      <c r="C325" s="9"/>
      <c r="D325" s="10"/>
      <c r="E325" s="10"/>
      <c r="F325" s="10"/>
      <c r="G325" s="10"/>
      <c r="H325" s="2"/>
      <c r="I325" s="19" t="s">
        <v>972</v>
      </c>
      <c r="J325" s="2" t="s">
        <v>484</v>
      </c>
      <c r="K325" s="199" t="s">
        <v>973</v>
      </c>
      <c r="L325" s="2" t="s">
        <v>486</v>
      </c>
      <c r="M325" s="10"/>
      <c r="N325" s="10"/>
    </row>
    <row r="326" ht="25" customHeight="1" spans="1:14">
      <c r="A326" s="23"/>
      <c r="B326" s="10"/>
      <c r="C326" s="9"/>
      <c r="D326" s="10"/>
      <c r="E326" s="10"/>
      <c r="F326" s="10"/>
      <c r="G326" s="10"/>
      <c r="H326" s="2"/>
      <c r="I326" s="19" t="s">
        <v>974</v>
      </c>
      <c r="J326" s="2" t="s">
        <v>484</v>
      </c>
      <c r="K326" s="199" t="s">
        <v>975</v>
      </c>
      <c r="L326" s="2" t="s">
        <v>486</v>
      </c>
      <c r="M326" s="10"/>
      <c r="N326" s="10"/>
    </row>
    <row r="327" ht="25" customHeight="1" spans="1:14">
      <c r="A327" s="23"/>
      <c r="B327" s="8"/>
      <c r="C327" s="7"/>
      <c r="D327" s="8"/>
      <c r="E327" s="8"/>
      <c r="F327" s="8"/>
      <c r="G327" s="8"/>
      <c r="H327" s="2"/>
      <c r="I327" s="19" t="s">
        <v>976</v>
      </c>
      <c r="J327" s="2" t="s">
        <v>484</v>
      </c>
      <c r="K327" s="199" t="s">
        <v>977</v>
      </c>
      <c r="L327" s="2" t="s">
        <v>486</v>
      </c>
      <c r="M327" s="8"/>
      <c r="N327" s="8"/>
    </row>
    <row r="328" ht="25" customHeight="1" spans="1:14">
      <c r="A328" s="23"/>
      <c r="B328" s="6">
        <v>2018016109</v>
      </c>
      <c r="C328" s="5" t="s">
        <v>978</v>
      </c>
      <c r="D328" s="6" t="s">
        <v>979</v>
      </c>
      <c r="E328" s="6" t="s">
        <v>484</v>
      </c>
      <c r="F328" s="198" t="s">
        <v>980</v>
      </c>
      <c r="G328" s="6">
        <v>2016</v>
      </c>
      <c r="H328" s="2" t="s">
        <v>967</v>
      </c>
      <c r="I328" s="19" t="s">
        <v>981</v>
      </c>
      <c r="J328" s="2" t="s">
        <v>484</v>
      </c>
      <c r="K328" s="199" t="s">
        <v>982</v>
      </c>
      <c r="L328" s="2" t="s">
        <v>967</v>
      </c>
      <c r="M328" s="6" t="s">
        <v>983</v>
      </c>
      <c r="N328" s="6" t="s">
        <v>484</v>
      </c>
    </row>
    <row r="329" ht="25" customHeight="1" spans="1:14">
      <c r="A329" s="23"/>
      <c r="B329" s="10"/>
      <c r="C329" s="9"/>
      <c r="D329" s="10"/>
      <c r="E329" s="10"/>
      <c r="F329" s="10"/>
      <c r="G329" s="10"/>
      <c r="H329" s="2"/>
      <c r="I329" s="19" t="s">
        <v>984</v>
      </c>
      <c r="J329" s="2" t="s">
        <v>484</v>
      </c>
      <c r="K329" s="199" t="s">
        <v>985</v>
      </c>
      <c r="L329" s="2" t="s">
        <v>967</v>
      </c>
      <c r="M329" s="10"/>
      <c r="N329" s="10"/>
    </row>
    <row r="330" ht="25" customHeight="1" spans="1:14">
      <c r="A330" s="23"/>
      <c r="B330" s="10"/>
      <c r="C330" s="9"/>
      <c r="D330" s="10"/>
      <c r="E330" s="10"/>
      <c r="F330" s="10"/>
      <c r="G330" s="10"/>
      <c r="H330" s="2"/>
      <c r="I330" s="19" t="s">
        <v>986</v>
      </c>
      <c r="J330" s="2" t="s">
        <v>484</v>
      </c>
      <c r="K330" s="199" t="s">
        <v>987</v>
      </c>
      <c r="L330" s="2" t="s">
        <v>967</v>
      </c>
      <c r="M330" s="10"/>
      <c r="N330" s="10"/>
    </row>
    <row r="331" ht="25" customHeight="1" spans="1:14">
      <c r="A331" s="23"/>
      <c r="B331" s="8"/>
      <c r="C331" s="7"/>
      <c r="D331" s="8"/>
      <c r="E331" s="8"/>
      <c r="F331" s="8"/>
      <c r="G331" s="8"/>
      <c r="H331" s="2"/>
      <c r="I331" s="19" t="s">
        <v>988</v>
      </c>
      <c r="J331" s="2" t="s">
        <v>484</v>
      </c>
      <c r="K331" s="199" t="s">
        <v>989</v>
      </c>
      <c r="L331" s="2" t="s">
        <v>967</v>
      </c>
      <c r="M331" s="8"/>
      <c r="N331" s="8"/>
    </row>
    <row r="332" ht="25" customHeight="1" spans="1:14">
      <c r="A332" s="23"/>
      <c r="B332" s="2">
        <v>2018016110</v>
      </c>
      <c r="C332" s="46" t="s">
        <v>990</v>
      </c>
      <c r="D332" s="47" t="s">
        <v>991</v>
      </c>
      <c r="E332" s="48" t="s">
        <v>484</v>
      </c>
      <c r="F332" s="47" t="s">
        <v>992</v>
      </c>
      <c r="G332" s="47" t="s">
        <v>993</v>
      </c>
      <c r="H332" s="48" t="s">
        <v>944</v>
      </c>
      <c r="I332" s="52" t="s">
        <v>994</v>
      </c>
      <c r="J332" s="48" t="s">
        <v>484</v>
      </c>
      <c r="K332" s="48" t="s">
        <v>995</v>
      </c>
      <c r="L332" s="48" t="s">
        <v>944</v>
      </c>
      <c r="M332" s="47" t="s">
        <v>996</v>
      </c>
      <c r="N332" s="47" t="s">
        <v>484</v>
      </c>
    </row>
    <row r="333" ht="25" customHeight="1" spans="1:14">
      <c r="A333" s="23"/>
      <c r="B333" s="2"/>
      <c r="C333" s="49"/>
      <c r="D333" s="50"/>
      <c r="E333" s="51"/>
      <c r="F333" s="50"/>
      <c r="G333" s="50"/>
      <c r="H333" s="51"/>
      <c r="I333" s="52" t="s">
        <v>997</v>
      </c>
      <c r="J333" s="48" t="s">
        <v>484</v>
      </c>
      <c r="K333" s="48" t="s">
        <v>998</v>
      </c>
      <c r="L333" s="48" t="s">
        <v>944</v>
      </c>
      <c r="M333" s="50"/>
      <c r="N333" s="50"/>
    </row>
    <row r="334" ht="25" customHeight="1" spans="1:14">
      <c r="A334" s="23"/>
      <c r="B334" s="2"/>
      <c r="C334" s="49"/>
      <c r="D334" s="50"/>
      <c r="E334" s="57"/>
      <c r="F334" s="50"/>
      <c r="G334" s="50"/>
      <c r="H334" s="57"/>
      <c r="I334" s="59" t="s">
        <v>999</v>
      </c>
      <c r="J334" s="47" t="s">
        <v>484</v>
      </c>
      <c r="K334" s="47" t="s">
        <v>1000</v>
      </c>
      <c r="L334" s="48" t="s">
        <v>944</v>
      </c>
      <c r="M334" s="50"/>
      <c r="N334" s="50"/>
    </row>
    <row r="335" ht="25" customHeight="1" spans="1:14">
      <c r="A335" s="23"/>
      <c r="B335" s="2">
        <v>2018016111</v>
      </c>
      <c r="C335" s="46" t="s">
        <v>1001</v>
      </c>
      <c r="D335" s="47" t="s">
        <v>1002</v>
      </c>
      <c r="E335" s="48" t="s">
        <v>484</v>
      </c>
      <c r="F335" s="47" t="s">
        <v>1003</v>
      </c>
      <c r="G335" s="47" t="s">
        <v>993</v>
      </c>
      <c r="H335" s="48" t="s">
        <v>944</v>
      </c>
      <c r="I335" s="52" t="s">
        <v>1004</v>
      </c>
      <c r="J335" s="48" t="s">
        <v>1005</v>
      </c>
      <c r="K335" s="48" t="s">
        <v>1006</v>
      </c>
      <c r="L335" s="48" t="s">
        <v>944</v>
      </c>
      <c r="M335" s="47" t="s">
        <v>1007</v>
      </c>
      <c r="N335" s="47" t="s">
        <v>484</v>
      </c>
    </row>
    <row r="336" ht="25" customHeight="1" spans="1:14">
      <c r="A336" s="23"/>
      <c r="B336" s="2"/>
      <c r="C336" s="49"/>
      <c r="D336" s="50"/>
      <c r="E336" s="51"/>
      <c r="F336" s="50"/>
      <c r="G336" s="50"/>
      <c r="H336" s="51"/>
      <c r="I336" s="52" t="s">
        <v>1008</v>
      </c>
      <c r="J336" s="48" t="s">
        <v>1005</v>
      </c>
      <c r="K336" s="60" t="s">
        <v>1009</v>
      </c>
      <c r="L336" s="48" t="s">
        <v>944</v>
      </c>
      <c r="M336" s="50"/>
      <c r="N336" s="50"/>
    </row>
    <row r="337" ht="25" customHeight="1" spans="1:14">
      <c r="A337" s="23"/>
      <c r="B337" s="2"/>
      <c r="C337" s="49"/>
      <c r="D337" s="50"/>
      <c r="E337" s="51"/>
      <c r="F337" s="50"/>
      <c r="G337" s="50"/>
      <c r="H337" s="51"/>
      <c r="I337" s="61" t="s">
        <v>1010</v>
      </c>
      <c r="J337" s="48" t="s">
        <v>1005</v>
      </c>
      <c r="K337" s="62" t="s">
        <v>1011</v>
      </c>
      <c r="L337" s="48" t="s">
        <v>944</v>
      </c>
      <c r="M337" s="50"/>
      <c r="N337" s="50"/>
    </row>
    <row r="338" ht="25" customHeight="1" spans="1:14">
      <c r="A338" s="23"/>
      <c r="B338" s="2"/>
      <c r="C338" s="54"/>
      <c r="D338" s="55"/>
      <c r="E338" s="51"/>
      <c r="F338" s="55"/>
      <c r="G338" s="55"/>
      <c r="H338" s="51"/>
      <c r="I338" s="52" t="s">
        <v>1012</v>
      </c>
      <c r="J338" s="48" t="s">
        <v>1005</v>
      </c>
      <c r="K338" s="48" t="s">
        <v>1013</v>
      </c>
      <c r="L338" s="48" t="s">
        <v>944</v>
      </c>
      <c r="M338" s="55"/>
      <c r="N338" s="55"/>
    </row>
    <row r="339" ht="25" customHeight="1" spans="1:14">
      <c r="A339" s="23"/>
      <c r="B339" s="2">
        <v>2018016112</v>
      </c>
      <c r="C339" s="3" t="s">
        <v>1014</v>
      </c>
      <c r="D339" s="6" t="s">
        <v>1015</v>
      </c>
      <c r="E339" s="2" t="s">
        <v>484</v>
      </c>
      <c r="F339" s="11" t="s">
        <v>1016</v>
      </c>
      <c r="G339" s="6">
        <v>2016</v>
      </c>
      <c r="H339" s="2" t="s">
        <v>486</v>
      </c>
      <c r="I339" s="19" t="s">
        <v>1017</v>
      </c>
      <c r="J339" s="2" t="s">
        <v>484</v>
      </c>
      <c r="K339" s="43" t="s">
        <v>1018</v>
      </c>
      <c r="L339" s="2" t="s">
        <v>486</v>
      </c>
      <c r="M339" s="6" t="s">
        <v>1019</v>
      </c>
      <c r="N339" s="6" t="s">
        <v>484</v>
      </c>
    </row>
    <row r="340" ht="25" customHeight="1" spans="1:14">
      <c r="A340" s="23"/>
      <c r="B340" s="2"/>
      <c r="C340" s="3"/>
      <c r="D340" s="10"/>
      <c r="E340" s="2"/>
      <c r="F340" s="44"/>
      <c r="G340" s="10"/>
      <c r="H340" s="2"/>
      <c r="I340" s="19" t="s">
        <v>1020</v>
      </c>
      <c r="J340" s="2" t="s">
        <v>484</v>
      </c>
      <c r="K340" s="43" t="s">
        <v>1021</v>
      </c>
      <c r="L340" s="2" t="s">
        <v>486</v>
      </c>
      <c r="M340" s="10"/>
      <c r="N340" s="10"/>
    </row>
    <row r="341" ht="25" customHeight="1" spans="1:14">
      <c r="A341" s="23"/>
      <c r="B341" s="2">
        <v>2018016113</v>
      </c>
      <c r="C341" s="46" t="s">
        <v>1022</v>
      </c>
      <c r="D341" s="47" t="s">
        <v>1023</v>
      </c>
      <c r="E341" s="48" t="s">
        <v>484</v>
      </c>
      <c r="F341" s="47" t="s">
        <v>1024</v>
      </c>
      <c r="G341" s="47" t="s">
        <v>993</v>
      </c>
      <c r="H341" s="48" t="s">
        <v>944</v>
      </c>
      <c r="I341" s="52" t="s">
        <v>1025</v>
      </c>
      <c r="J341" s="48" t="s">
        <v>484</v>
      </c>
      <c r="K341" s="51">
        <v>201600601008</v>
      </c>
      <c r="L341" s="48" t="s">
        <v>944</v>
      </c>
      <c r="M341" s="47" t="s">
        <v>1026</v>
      </c>
      <c r="N341" s="47" t="s">
        <v>484</v>
      </c>
    </row>
    <row r="342" ht="25" customHeight="1" spans="1:14">
      <c r="A342" s="23"/>
      <c r="B342" s="2"/>
      <c r="C342" s="49"/>
      <c r="D342" s="50"/>
      <c r="E342" s="51"/>
      <c r="F342" s="53"/>
      <c r="G342" s="50"/>
      <c r="H342" s="51"/>
      <c r="I342" s="52" t="s">
        <v>1027</v>
      </c>
      <c r="J342" s="48" t="s">
        <v>484</v>
      </c>
      <c r="K342" s="51">
        <v>201600601039</v>
      </c>
      <c r="L342" s="48" t="s">
        <v>944</v>
      </c>
      <c r="M342" s="50"/>
      <c r="N342" s="50"/>
    </row>
    <row r="343" ht="25" customHeight="1" spans="1:14">
      <c r="A343" s="23"/>
      <c r="B343" s="2">
        <v>2018016114</v>
      </c>
      <c r="C343" s="3" t="s">
        <v>1028</v>
      </c>
      <c r="D343" s="6" t="s">
        <v>1029</v>
      </c>
      <c r="E343" s="2" t="s">
        <v>484</v>
      </c>
      <c r="F343" s="11" t="s">
        <v>1030</v>
      </c>
      <c r="G343" s="6">
        <v>2016</v>
      </c>
      <c r="H343" s="2" t="s">
        <v>486</v>
      </c>
      <c r="I343" s="19" t="s">
        <v>1031</v>
      </c>
      <c r="J343" s="2" t="s">
        <v>484</v>
      </c>
      <c r="K343" s="43" t="s">
        <v>1032</v>
      </c>
      <c r="L343" s="2" t="s">
        <v>486</v>
      </c>
      <c r="M343" s="6" t="s">
        <v>1033</v>
      </c>
      <c r="N343" s="6" t="s">
        <v>484</v>
      </c>
    </row>
    <row r="344" ht="25" customHeight="1" spans="1:14">
      <c r="A344" s="23"/>
      <c r="B344" s="2"/>
      <c r="C344" s="3"/>
      <c r="D344" s="10"/>
      <c r="E344" s="2"/>
      <c r="F344" s="44"/>
      <c r="G344" s="10"/>
      <c r="H344" s="2"/>
      <c r="I344" s="19" t="s">
        <v>1034</v>
      </c>
      <c r="J344" s="2" t="s">
        <v>484</v>
      </c>
      <c r="K344" s="43" t="s">
        <v>1035</v>
      </c>
      <c r="L344" s="2" t="s">
        <v>486</v>
      </c>
      <c r="M344" s="10"/>
      <c r="N344" s="10"/>
    </row>
    <row r="345" ht="25" customHeight="1" spans="1:14">
      <c r="A345" s="23"/>
      <c r="B345" s="2"/>
      <c r="C345" s="3"/>
      <c r="D345" s="10"/>
      <c r="E345" s="2"/>
      <c r="F345" s="44"/>
      <c r="G345" s="10"/>
      <c r="H345" s="2"/>
      <c r="I345" s="19" t="s">
        <v>1036</v>
      </c>
      <c r="J345" s="2" t="s">
        <v>484</v>
      </c>
      <c r="K345" s="43" t="s">
        <v>1037</v>
      </c>
      <c r="L345" s="2" t="s">
        <v>486</v>
      </c>
      <c r="M345" s="10"/>
      <c r="N345" s="10"/>
    </row>
    <row r="346" ht="25" customHeight="1" spans="1:14">
      <c r="A346" s="23"/>
      <c r="B346" s="2">
        <v>2018016115</v>
      </c>
      <c r="C346" s="46" t="s">
        <v>1038</v>
      </c>
      <c r="D346" s="47" t="s">
        <v>1039</v>
      </c>
      <c r="E346" s="48" t="s">
        <v>484</v>
      </c>
      <c r="F346" s="47" t="s">
        <v>1040</v>
      </c>
      <c r="G346" s="47" t="s">
        <v>993</v>
      </c>
      <c r="H346" s="48" t="s">
        <v>944</v>
      </c>
      <c r="I346" s="52" t="s">
        <v>1041</v>
      </c>
      <c r="J346" s="48" t="s">
        <v>484</v>
      </c>
      <c r="K346" s="48" t="s">
        <v>1042</v>
      </c>
      <c r="L346" s="48" t="s">
        <v>944</v>
      </c>
      <c r="M346" s="47" t="s">
        <v>1043</v>
      </c>
      <c r="N346" s="47" t="s">
        <v>484</v>
      </c>
    </row>
    <row r="347" ht="25" customHeight="1" spans="1:14">
      <c r="A347" s="23"/>
      <c r="B347" s="2"/>
      <c r="C347" s="49"/>
      <c r="D347" s="50"/>
      <c r="E347" s="51"/>
      <c r="F347" s="53"/>
      <c r="G347" s="50"/>
      <c r="H347" s="51"/>
      <c r="I347" s="52" t="s">
        <v>1044</v>
      </c>
      <c r="J347" s="48" t="s">
        <v>484</v>
      </c>
      <c r="K347" s="48" t="s">
        <v>1045</v>
      </c>
      <c r="L347" s="48" t="s">
        <v>944</v>
      </c>
      <c r="M347" s="50"/>
      <c r="N347" s="50"/>
    </row>
    <row r="348" ht="25" customHeight="1" spans="1:14">
      <c r="A348" s="23"/>
      <c r="B348" s="2"/>
      <c r="C348" s="49"/>
      <c r="D348" s="50"/>
      <c r="E348" s="51"/>
      <c r="F348" s="53"/>
      <c r="G348" s="50"/>
      <c r="H348" s="51"/>
      <c r="I348" s="52" t="s">
        <v>1046</v>
      </c>
      <c r="J348" s="48" t="s">
        <v>484</v>
      </c>
      <c r="K348" s="48" t="s">
        <v>1047</v>
      </c>
      <c r="L348" s="48" t="s">
        <v>944</v>
      </c>
      <c r="M348" s="50"/>
      <c r="N348" s="50"/>
    </row>
    <row r="349" ht="25" customHeight="1" spans="1:14">
      <c r="A349" s="23"/>
      <c r="B349" s="6">
        <v>2018016116</v>
      </c>
      <c r="C349" s="46" t="s">
        <v>1048</v>
      </c>
      <c r="D349" s="47" t="s">
        <v>1049</v>
      </c>
      <c r="E349" s="48" t="s">
        <v>484</v>
      </c>
      <c r="F349" s="47" t="s">
        <v>1050</v>
      </c>
      <c r="G349" s="47" t="s">
        <v>993</v>
      </c>
      <c r="H349" s="48" t="s">
        <v>944</v>
      </c>
      <c r="I349" s="52" t="s">
        <v>1051</v>
      </c>
      <c r="J349" s="48" t="s">
        <v>484</v>
      </c>
      <c r="K349" s="201" t="s">
        <v>1052</v>
      </c>
      <c r="L349" s="48" t="s">
        <v>944</v>
      </c>
      <c r="M349" s="47" t="s">
        <v>1053</v>
      </c>
      <c r="N349" s="47" t="s">
        <v>484</v>
      </c>
    </row>
    <row r="350" ht="25" customHeight="1" spans="1:14">
      <c r="A350" s="23"/>
      <c r="B350" s="10"/>
      <c r="C350" s="49"/>
      <c r="D350" s="50"/>
      <c r="E350" s="51"/>
      <c r="F350" s="53"/>
      <c r="G350" s="50"/>
      <c r="H350" s="51"/>
      <c r="I350" s="52" t="s">
        <v>1054</v>
      </c>
      <c r="J350" s="48" t="s">
        <v>484</v>
      </c>
      <c r="K350" s="201" t="s">
        <v>1055</v>
      </c>
      <c r="L350" s="48" t="s">
        <v>944</v>
      </c>
      <c r="M350" s="50"/>
      <c r="N350" s="50"/>
    </row>
    <row r="351" ht="25" customHeight="1" spans="1:14">
      <c r="A351" s="23"/>
      <c r="B351" s="10"/>
      <c r="C351" s="49"/>
      <c r="D351" s="50"/>
      <c r="E351" s="51"/>
      <c r="F351" s="53"/>
      <c r="G351" s="50"/>
      <c r="H351" s="51"/>
      <c r="I351" s="52" t="s">
        <v>1056</v>
      </c>
      <c r="J351" s="48" t="s">
        <v>484</v>
      </c>
      <c r="K351" s="201" t="s">
        <v>1057</v>
      </c>
      <c r="L351" s="48" t="s">
        <v>944</v>
      </c>
      <c r="M351" s="50"/>
      <c r="N351" s="50"/>
    </row>
    <row r="352" ht="25" customHeight="1" spans="1:14">
      <c r="A352" s="23"/>
      <c r="B352" s="8"/>
      <c r="C352" s="54"/>
      <c r="D352" s="55"/>
      <c r="E352" s="51"/>
      <c r="F352" s="56"/>
      <c r="G352" s="55"/>
      <c r="H352" s="51"/>
      <c r="I352" s="52" t="s">
        <v>1058</v>
      </c>
      <c r="J352" s="48" t="s">
        <v>484</v>
      </c>
      <c r="K352" s="201" t="s">
        <v>1059</v>
      </c>
      <c r="L352" s="48" t="s">
        <v>944</v>
      </c>
      <c r="M352" s="55"/>
      <c r="N352" s="55"/>
    </row>
    <row r="353" ht="25" customHeight="1" spans="1:14">
      <c r="A353" s="23"/>
      <c r="B353" s="6">
        <v>2018016117</v>
      </c>
      <c r="C353" s="58" t="s">
        <v>1060</v>
      </c>
      <c r="D353" s="53" t="s">
        <v>1061</v>
      </c>
      <c r="E353" s="56" t="s">
        <v>484</v>
      </c>
      <c r="F353" s="53" t="s">
        <v>1062</v>
      </c>
      <c r="G353" s="47" t="s">
        <v>993</v>
      </c>
      <c r="H353" s="56" t="s">
        <v>944</v>
      </c>
      <c r="I353" s="63" t="s">
        <v>1063</v>
      </c>
      <c r="J353" s="56" t="s">
        <v>484</v>
      </c>
      <c r="K353" s="56" t="s">
        <v>1064</v>
      </c>
      <c r="L353" s="56" t="s">
        <v>944</v>
      </c>
      <c r="M353" s="53" t="s">
        <v>1065</v>
      </c>
      <c r="N353" s="53" t="s">
        <v>484</v>
      </c>
    </row>
    <row r="354" ht="25" customHeight="1" spans="1:14">
      <c r="A354" s="23"/>
      <c r="B354" s="10"/>
      <c r="C354" s="49"/>
      <c r="D354" s="50"/>
      <c r="E354" s="51"/>
      <c r="F354" s="53"/>
      <c r="G354" s="50"/>
      <c r="H354" s="51"/>
      <c r="I354" s="52" t="s">
        <v>1066</v>
      </c>
      <c r="J354" s="48" t="s">
        <v>484</v>
      </c>
      <c r="K354" s="48" t="s">
        <v>1067</v>
      </c>
      <c r="L354" s="48" t="s">
        <v>944</v>
      </c>
      <c r="M354" s="50"/>
      <c r="N354" s="50"/>
    </row>
    <row r="355" ht="25" customHeight="1" spans="1:14">
      <c r="A355" s="23"/>
      <c r="B355" s="10"/>
      <c r="C355" s="49"/>
      <c r="D355" s="50"/>
      <c r="E355" s="51"/>
      <c r="F355" s="53"/>
      <c r="G355" s="50"/>
      <c r="H355" s="51"/>
      <c r="I355" s="52" t="s">
        <v>1068</v>
      </c>
      <c r="J355" s="48" t="s">
        <v>484</v>
      </c>
      <c r="K355" s="48" t="s">
        <v>1069</v>
      </c>
      <c r="L355" s="48" t="s">
        <v>944</v>
      </c>
      <c r="M355" s="50"/>
      <c r="N355" s="50"/>
    </row>
    <row r="356" ht="25" customHeight="1" spans="1:14">
      <c r="A356" s="23"/>
      <c r="B356" s="8"/>
      <c r="C356" s="54"/>
      <c r="D356" s="55"/>
      <c r="E356" s="51"/>
      <c r="F356" s="56"/>
      <c r="G356" s="55"/>
      <c r="H356" s="51"/>
      <c r="I356" s="52" t="s">
        <v>1070</v>
      </c>
      <c r="J356" s="48" t="s">
        <v>484</v>
      </c>
      <c r="K356" s="48" t="s">
        <v>1071</v>
      </c>
      <c r="L356" s="48" t="s">
        <v>486</v>
      </c>
      <c r="M356" s="55"/>
      <c r="N356" s="55"/>
    </row>
    <row r="357" ht="25" customHeight="1" spans="1:14">
      <c r="A357" s="23"/>
      <c r="B357" s="2">
        <v>2018016118</v>
      </c>
      <c r="C357" s="3" t="s">
        <v>1072</v>
      </c>
      <c r="D357" s="6" t="s">
        <v>1073</v>
      </c>
      <c r="E357" s="2" t="s">
        <v>484</v>
      </c>
      <c r="F357" s="11" t="s">
        <v>1074</v>
      </c>
      <c r="G357" s="6">
        <v>2016</v>
      </c>
      <c r="H357" s="2" t="s">
        <v>486</v>
      </c>
      <c r="I357" s="19" t="s">
        <v>1075</v>
      </c>
      <c r="J357" s="2" t="s">
        <v>484</v>
      </c>
      <c r="K357" s="43" t="s">
        <v>1076</v>
      </c>
      <c r="L357" s="2" t="s">
        <v>486</v>
      </c>
      <c r="M357" s="6" t="s">
        <v>1077</v>
      </c>
      <c r="N357" s="6" t="s">
        <v>484</v>
      </c>
    </row>
    <row r="358" ht="25" customHeight="1" spans="1:14">
      <c r="A358" s="23"/>
      <c r="B358" s="2"/>
      <c r="C358" s="3"/>
      <c r="D358" s="10"/>
      <c r="E358" s="2"/>
      <c r="F358" s="44"/>
      <c r="G358" s="10"/>
      <c r="H358" s="2"/>
      <c r="I358" s="19" t="s">
        <v>1078</v>
      </c>
      <c r="J358" s="2" t="s">
        <v>484</v>
      </c>
      <c r="K358" s="43" t="s">
        <v>1079</v>
      </c>
      <c r="L358" s="2" t="s">
        <v>486</v>
      </c>
      <c r="M358" s="10"/>
      <c r="N358" s="10"/>
    </row>
    <row r="359" ht="25" customHeight="1" spans="1:14">
      <c r="A359" s="23"/>
      <c r="B359" s="2"/>
      <c r="C359" s="3"/>
      <c r="D359" s="10"/>
      <c r="E359" s="2"/>
      <c r="F359" s="44"/>
      <c r="G359" s="10"/>
      <c r="H359" s="2"/>
      <c r="I359" s="19" t="s">
        <v>1080</v>
      </c>
      <c r="J359" s="2" t="s">
        <v>484</v>
      </c>
      <c r="K359" s="43" t="s">
        <v>1081</v>
      </c>
      <c r="L359" s="2" t="s">
        <v>486</v>
      </c>
      <c r="M359" s="10"/>
      <c r="N359" s="10"/>
    </row>
    <row r="360" ht="25" customHeight="1" spans="1:14">
      <c r="A360" s="23"/>
      <c r="B360" s="2">
        <v>2018016119</v>
      </c>
      <c r="C360" s="46" t="s">
        <v>1082</v>
      </c>
      <c r="D360" s="47" t="s">
        <v>1083</v>
      </c>
      <c r="E360" s="48" t="s">
        <v>484</v>
      </c>
      <c r="F360" s="47" t="s">
        <v>1084</v>
      </c>
      <c r="G360" s="47" t="s">
        <v>993</v>
      </c>
      <c r="H360" s="48" t="s">
        <v>944</v>
      </c>
      <c r="I360" s="52" t="s">
        <v>1085</v>
      </c>
      <c r="J360" s="48" t="s">
        <v>484</v>
      </c>
      <c r="K360" s="48" t="s">
        <v>1086</v>
      </c>
      <c r="L360" s="48" t="s">
        <v>486</v>
      </c>
      <c r="M360" s="47" t="s">
        <v>303</v>
      </c>
      <c r="N360" s="47" t="s">
        <v>484</v>
      </c>
    </row>
    <row r="361" ht="25" customHeight="1" spans="1:14">
      <c r="A361" s="23"/>
      <c r="B361" s="2"/>
      <c r="C361" s="49"/>
      <c r="D361" s="50"/>
      <c r="E361" s="51"/>
      <c r="F361" s="50"/>
      <c r="G361" s="50"/>
      <c r="H361" s="51"/>
      <c r="I361" s="52" t="s">
        <v>1087</v>
      </c>
      <c r="J361" s="48" t="s">
        <v>484</v>
      </c>
      <c r="K361" s="48" t="s">
        <v>1088</v>
      </c>
      <c r="L361" s="48" t="s">
        <v>486</v>
      </c>
      <c r="M361" s="50"/>
      <c r="N361" s="50"/>
    </row>
    <row r="362" ht="25" customHeight="1" spans="1:14">
      <c r="A362" s="23"/>
      <c r="B362" s="2"/>
      <c r="C362" s="49"/>
      <c r="D362" s="50"/>
      <c r="E362" s="51"/>
      <c r="F362" s="50"/>
      <c r="G362" s="50"/>
      <c r="H362" s="51"/>
      <c r="I362" s="52" t="s">
        <v>1089</v>
      </c>
      <c r="J362" s="48" t="s">
        <v>484</v>
      </c>
      <c r="K362" s="48" t="s">
        <v>1090</v>
      </c>
      <c r="L362" s="48" t="s">
        <v>486</v>
      </c>
      <c r="M362" s="50"/>
      <c r="N362" s="50"/>
    </row>
    <row r="363" ht="25" customHeight="1" spans="1:14">
      <c r="A363" s="23"/>
      <c r="B363" s="2"/>
      <c r="C363" s="54"/>
      <c r="D363" s="55"/>
      <c r="E363" s="51"/>
      <c r="F363" s="55"/>
      <c r="G363" s="55"/>
      <c r="H363" s="51"/>
      <c r="I363" s="52" t="s">
        <v>1091</v>
      </c>
      <c r="J363" s="48" t="s">
        <v>484</v>
      </c>
      <c r="K363" s="48" t="s">
        <v>1092</v>
      </c>
      <c r="L363" s="48" t="s">
        <v>944</v>
      </c>
      <c r="M363" s="55"/>
      <c r="N363" s="55"/>
    </row>
    <row r="364" ht="25" customHeight="1" spans="1:14">
      <c r="A364" s="23"/>
      <c r="B364" s="2">
        <v>2018016120</v>
      </c>
      <c r="C364" s="5" t="s">
        <v>1093</v>
      </c>
      <c r="D364" s="6" t="s">
        <v>1094</v>
      </c>
      <c r="E364" s="6" t="s">
        <v>484</v>
      </c>
      <c r="F364" s="198" t="s">
        <v>1095</v>
      </c>
      <c r="G364" s="6">
        <v>2016</v>
      </c>
      <c r="H364" s="2" t="s">
        <v>967</v>
      </c>
      <c r="I364" s="19" t="s">
        <v>1096</v>
      </c>
      <c r="J364" s="2" t="s">
        <v>484</v>
      </c>
      <c r="K364" s="199" t="s">
        <v>1097</v>
      </c>
      <c r="L364" s="2" t="s">
        <v>944</v>
      </c>
      <c r="M364" s="6" t="s">
        <v>1098</v>
      </c>
      <c r="N364" s="6" t="s">
        <v>971</v>
      </c>
    </row>
    <row r="365" ht="25" customHeight="1" spans="1:14">
      <c r="A365" s="23"/>
      <c r="B365" s="2"/>
      <c r="C365" s="9"/>
      <c r="D365" s="10"/>
      <c r="E365" s="10"/>
      <c r="F365" s="10"/>
      <c r="G365" s="10"/>
      <c r="H365" s="2"/>
      <c r="I365" s="19" t="s">
        <v>1099</v>
      </c>
      <c r="J365" s="2" t="s">
        <v>484</v>
      </c>
      <c r="K365" s="199" t="s">
        <v>1100</v>
      </c>
      <c r="L365" s="2" t="s">
        <v>944</v>
      </c>
      <c r="M365" s="10"/>
      <c r="N365" s="10"/>
    </row>
    <row r="366" ht="25" customHeight="1" spans="1:14">
      <c r="A366" s="23"/>
      <c r="B366" s="2"/>
      <c r="C366" s="9"/>
      <c r="D366" s="10"/>
      <c r="E366" s="10"/>
      <c r="F366" s="10"/>
      <c r="G366" s="10"/>
      <c r="H366" s="2"/>
      <c r="I366" s="19" t="s">
        <v>1101</v>
      </c>
      <c r="J366" s="2" t="s">
        <v>484</v>
      </c>
      <c r="K366" s="199" t="s">
        <v>1102</v>
      </c>
      <c r="L366" s="2" t="s">
        <v>967</v>
      </c>
      <c r="M366" s="10"/>
      <c r="N366" s="10"/>
    </row>
    <row r="367" ht="25" customHeight="1" spans="1:14">
      <c r="A367" s="23"/>
      <c r="B367" s="2"/>
      <c r="C367" s="7"/>
      <c r="D367" s="8"/>
      <c r="E367" s="8"/>
      <c r="F367" s="8"/>
      <c r="G367" s="8"/>
      <c r="H367" s="2"/>
      <c r="I367" s="19" t="s">
        <v>1103</v>
      </c>
      <c r="J367" s="2" t="s">
        <v>484</v>
      </c>
      <c r="K367" s="199" t="s">
        <v>1104</v>
      </c>
      <c r="L367" s="2" t="s">
        <v>967</v>
      </c>
      <c r="M367" s="8"/>
      <c r="N367" s="8"/>
    </row>
    <row r="368" ht="25" customHeight="1" spans="1:14">
      <c r="A368" s="23"/>
      <c r="B368" s="2">
        <v>2018016121</v>
      </c>
      <c r="C368" s="5" t="s">
        <v>1105</v>
      </c>
      <c r="D368" s="6" t="s">
        <v>1106</v>
      </c>
      <c r="E368" s="6" t="s">
        <v>484</v>
      </c>
      <c r="F368" s="11" t="s">
        <v>1107</v>
      </c>
      <c r="G368" s="6">
        <v>2016</v>
      </c>
      <c r="H368" s="6" t="s">
        <v>486</v>
      </c>
      <c r="I368" s="19" t="s">
        <v>1108</v>
      </c>
      <c r="J368" s="2" t="s">
        <v>484</v>
      </c>
      <c r="K368" s="43" t="s">
        <v>1109</v>
      </c>
      <c r="L368" s="2" t="s">
        <v>486</v>
      </c>
      <c r="M368" s="6" t="s">
        <v>1110</v>
      </c>
      <c r="N368" s="6" t="s">
        <v>484</v>
      </c>
    </row>
    <row r="369" ht="25" customHeight="1" spans="1:14">
      <c r="A369" s="23"/>
      <c r="B369" s="2"/>
      <c r="C369" s="9"/>
      <c r="D369" s="10"/>
      <c r="E369" s="10"/>
      <c r="F369" s="10"/>
      <c r="G369" s="10"/>
      <c r="H369" s="10"/>
      <c r="I369" s="19" t="s">
        <v>1111</v>
      </c>
      <c r="J369" s="2" t="s">
        <v>484</v>
      </c>
      <c r="K369" s="43" t="s">
        <v>1112</v>
      </c>
      <c r="L369" s="2" t="s">
        <v>486</v>
      </c>
      <c r="M369" s="10"/>
      <c r="N369" s="10"/>
    </row>
    <row r="370" ht="25" customHeight="1" spans="1:14">
      <c r="A370" s="23"/>
      <c r="B370" s="2"/>
      <c r="C370" s="9"/>
      <c r="D370" s="10"/>
      <c r="E370" s="10"/>
      <c r="F370" s="10"/>
      <c r="G370" s="10"/>
      <c r="H370" s="10"/>
      <c r="I370" s="19" t="s">
        <v>1113</v>
      </c>
      <c r="J370" s="2" t="s">
        <v>484</v>
      </c>
      <c r="K370" s="43" t="s">
        <v>1114</v>
      </c>
      <c r="L370" s="2" t="s">
        <v>486</v>
      </c>
      <c r="M370" s="10"/>
      <c r="N370" s="10"/>
    </row>
    <row r="371" ht="25" customHeight="1" spans="1:14">
      <c r="A371" s="23"/>
      <c r="B371" s="2"/>
      <c r="C371" s="7"/>
      <c r="D371" s="8"/>
      <c r="E371" s="8"/>
      <c r="F371" s="8"/>
      <c r="G371" s="8"/>
      <c r="H371" s="8"/>
      <c r="I371" s="19" t="s">
        <v>1115</v>
      </c>
      <c r="J371" s="2" t="s">
        <v>484</v>
      </c>
      <c r="K371" s="43" t="s">
        <v>1116</v>
      </c>
      <c r="L371" s="2" t="s">
        <v>486</v>
      </c>
      <c r="M371" s="8"/>
      <c r="N371" s="8"/>
    </row>
    <row r="372" ht="25" customHeight="1" spans="1:14">
      <c r="A372" s="23"/>
      <c r="B372" s="2">
        <v>2018016122</v>
      </c>
      <c r="C372" s="3" t="s">
        <v>1117</v>
      </c>
      <c r="D372" s="6" t="s">
        <v>1118</v>
      </c>
      <c r="E372" s="2" t="s">
        <v>484</v>
      </c>
      <c r="F372" s="11" t="s">
        <v>1119</v>
      </c>
      <c r="G372" s="6">
        <v>2016</v>
      </c>
      <c r="H372" s="2" t="s">
        <v>486</v>
      </c>
      <c r="I372" s="19" t="s">
        <v>1120</v>
      </c>
      <c r="J372" s="2" t="s">
        <v>484</v>
      </c>
      <c r="K372" s="43" t="s">
        <v>1121</v>
      </c>
      <c r="L372" s="2" t="s">
        <v>486</v>
      </c>
      <c r="M372" s="6" t="s">
        <v>1122</v>
      </c>
      <c r="N372" s="6" t="s">
        <v>484</v>
      </c>
    </row>
    <row r="373" ht="25" customHeight="1" spans="1:14">
      <c r="A373" s="23"/>
      <c r="B373" s="2"/>
      <c r="C373" s="3"/>
      <c r="D373" s="10"/>
      <c r="E373" s="2"/>
      <c r="F373" s="44"/>
      <c r="G373" s="10"/>
      <c r="H373" s="2"/>
      <c r="I373" s="19" t="s">
        <v>1123</v>
      </c>
      <c r="J373" s="2" t="s">
        <v>484</v>
      </c>
      <c r="K373" s="43" t="s">
        <v>1124</v>
      </c>
      <c r="L373" s="2" t="s">
        <v>486</v>
      </c>
      <c r="M373" s="10"/>
      <c r="N373" s="10"/>
    </row>
    <row r="374" ht="25" customHeight="1" spans="1:14">
      <c r="A374" s="23"/>
      <c r="B374" s="2"/>
      <c r="C374" s="3"/>
      <c r="D374" s="10"/>
      <c r="E374" s="2"/>
      <c r="F374" s="44"/>
      <c r="G374" s="10"/>
      <c r="H374" s="2"/>
      <c r="I374" s="19" t="s">
        <v>1125</v>
      </c>
      <c r="J374" s="2" t="s">
        <v>484</v>
      </c>
      <c r="K374" s="43" t="s">
        <v>1126</v>
      </c>
      <c r="L374" s="2" t="s">
        <v>486</v>
      </c>
      <c r="M374" s="10"/>
      <c r="N374" s="10"/>
    </row>
    <row r="375" ht="25" customHeight="1" spans="1:14">
      <c r="A375" s="23"/>
      <c r="B375" s="2">
        <v>2018016123</v>
      </c>
      <c r="C375" s="46" t="s">
        <v>1127</v>
      </c>
      <c r="D375" s="47" t="s">
        <v>1128</v>
      </c>
      <c r="E375" s="48" t="s">
        <v>484</v>
      </c>
      <c r="F375" s="57">
        <v>201600601028</v>
      </c>
      <c r="G375" s="47" t="s">
        <v>993</v>
      </c>
      <c r="H375" s="48" t="s">
        <v>944</v>
      </c>
      <c r="I375" s="52" t="s">
        <v>1129</v>
      </c>
      <c r="J375" s="48" t="s">
        <v>484</v>
      </c>
      <c r="K375" s="48" t="s">
        <v>1130</v>
      </c>
      <c r="L375" s="48" t="s">
        <v>944</v>
      </c>
      <c r="M375" s="47" t="s">
        <v>1131</v>
      </c>
      <c r="N375" s="47" t="s">
        <v>484</v>
      </c>
    </row>
    <row r="376" ht="25" customHeight="1" spans="1:14">
      <c r="A376" s="23"/>
      <c r="B376" s="2"/>
      <c r="C376" s="49"/>
      <c r="D376" s="50"/>
      <c r="E376" s="51"/>
      <c r="F376" s="50"/>
      <c r="G376" s="50"/>
      <c r="H376" s="51"/>
      <c r="I376" s="52" t="s">
        <v>1132</v>
      </c>
      <c r="J376" s="48" t="s">
        <v>484</v>
      </c>
      <c r="K376" s="48" t="s">
        <v>1133</v>
      </c>
      <c r="L376" s="48" t="s">
        <v>486</v>
      </c>
      <c r="M376" s="50"/>
      <c r="N376" s="50"/>
    </row>
    <row r="377" ht="25" customHeight="1" spans="1:14">
      <c r="A377" s="23"/>
      <c r="B377" s="2">
        <v>2018016124</v>
      </c>
      <c r="C377" s="3" t="s">
        <v>1134</v>
      </c>
      <c r="D377" s="6" t="s">
        <v>1135</v>
      </c>
      <c r="E377" s="2" t="s">
        <v>484</v>
      </c>
      <c r="F377" s="11" t="s">
        <v>1136</v>
      </c>
      <c r="G377" s="6">
        <v>2016</v>
      </c>
      <c r="H377" s="2" t="s">
        <v>486</v>
      </c>
      <c r="I377" s="19" t="s">
        <v>1137</v>
      </c>
      <c r="J377" s="2" t="s">
        <v>484</v>
      </c>
      <c r="K377" s="43" t="s">
        <v>1138</v>
      </c>
      <c r="L377" s="2" t="s">
        <v>486</v>
      </c>
      <c r="M377" s="6" t="s">
        <v>1139</v>
      </c>
      <c r="N377" s="6" t="s">
        <v>484</v>
      </c>
    </row>
    <row r="378" ht="25" customHeight="1" spans="1:14">
      <c r="A378" s="23"/>
      <c r="B378" s="2"/>
      <c r="C378" s="3"/>
      <c r="D378" s="10"/>
      <c r="E378" s="2"/>
      <c r="F378" s="44"/>
      <c r="G378" s="10"/>
      <c r="H378" s="2"/>
      <c r="I378" s="19" t="s">
        <v>1140</v>
      </c>
      <c r="J378" s="2" t="s">
        <v>484</v>
      </c>
      <c r="K378" s="43" t="s">
        <v>1141</v>
      </c>
      <c r="L378" s="2" t="s">
        <v>486</v>
      </c>
      <c r="M378" s="10"/>
      <c r="N378" s="10"/>
    </row>
    <row r="379" ht="25" customHeight="1" spans="1:14">
      <c r="A379" s="23"/>
      <c r="B379" s="2"/>
      <c r="C379" s="3"/>
      <c r="D379" s="10"/>
      <c r="E379" s="2"/>
      <c r="F379" s="44"/>
      <c r="G379" s="10"/>
      <c r="H379" s="2"/>
      <c r="I379" s="19" t="s">
        <v>1142</v>
      </c>
      <c r="J379" s="2" t="s">
        <v>484</v>
      </c>
      <c r="K379" s="43" t="s">
        <v>1143</v>
      </c>
      <c r="L379" s="2" t="s">
        <v>486</v>
      </c>
      <c r="M379" s="10"/>
      <c r="N379" s="10"/>
    </row>
    <row r="380" ht="25" customHeight="1" spans="1:14">
      <c r="A380" s="23"/>
      <c r="B380" s="2"/>
      <c r="C380" s="3"/>
      <c r="D380" s="8"/>
      <c r="E380" s="2"/>
      <c r="F380" s="12"/>
      <c r="G380" s="8"/>
      <c r="H380" s="2"/>
      <c r="I380" s="19" t="s">
        <v>1144</v>
      </c>
      <c r="J380" s="2" t="s">
        <v>484</v>
      </c>
      <c r="K380" s="43" t="s">
        <v>1145</v>
      </c>
      <c r="L380" s="2" t="s">
        <v>486</v>
      </c>
      <c r="M380" s="8"/>
      <c r="N380" s="8"/>
    </row>
    <row r="381" ht="25" customHeight="1" spans="1:14">
      <c r="A381" s="23"/>
      <c r="B381" s="2">
        <v>2018016125</v>
      </c>
      <c r="C381" s="3" t="s">
        <v>1146</v>
      </c>
      <c r="D381" s="6" t="s">
        <v>1147</v>
      </c>
      <c r="E381" s="2" t="s">
        <v>484</v>
      </c>
      <c r="F381" s="11" t="s">
        <v>1148</v>
      </c>
      <c r="G381" s="6">
        <v>2016</v>
      </c>
      <c r="H381" s="2" t="s">
        <v>486</v>
      </c>
      <c r="I381" s="19" t="s">
        <v>1149</v>
      </c>
      <c r="J381" s="2" t="s">
        <v>484</v>
      </c>
      <c r="K381" s="43" t="s">
        <v>1150</v>
      </c>
      <c r="L381" s="2" t="s">
        <v>486</v>
      </c>
      <c r="M381" s="6" t="s">
        <v>1151</v>
      </c>
      <c r="N381" s="6" t="s">
        <v>484</v>
      </c>
    </row>
    <row r="382" ht="25" customHeight="1" spans="1:14">
      <c r="A382" s="23"/>
      <c r="B382" s="2"/>
      <c r="C382" s="3"/>
      <c r="D382" s="10"/>
      <c r="E382" s="2"/>
      <c r="F382" s="44"/>
      <c r="G382" s="10"/>
      <c r="H382" s="2"/>
      <c r="I382" s="19" t="s">
        <v>1152</v>
      </c>
      <c r="J382" s="2" t="s">
        <v>484</v>
      </c>
      <c r="K382" s="43" t="s">
        <v>1153</v>
      </c>
      <c r="L382" s="2" t="s">
        <v>486</v>
      </c>
      <c r="M382" s="10"/>
      <c r="N382" s="10"/>
    </row>
    <row r="383" ht="25" customHeight="1" spans="1:14">
      <c r="A383" s="23"/>
      <c r="B383" s="2"/>
      <c r="C383" s="3"/>
      <c r="D383" s="10"/>
      <c r="E383" s="2"/>
      <c r="F383" s="44"/>
      <c r="G383" s="10"/>
      <c r="H383" s="2"/>
      <c r="I383" s="19" t="s">
        <v>1154</v>
      </c>
      <c r="J383" s="2" t="s">
        <v>484</v>
      </c>
      <c r="K383" s="43" t="s">
        <v>1155</v>
      </c>
      <c r="L383" s="2" t="s">
        <v>486</v>
      </c>
      <c r="M383" s="10"/>
      <c r="N383" s="10"/>
    </row>
    <row r="384" ht="25" customHeight="1" spans="1:14">
      <c r="A384" s="23"/>
      <c r="B384" s="2">
        <v>2018016126</v>
      </c>
      <c r="C384" s="5" t="s">
        <v>1156</v>
      </c>
      <c r="D384" s="6" t="s">
        <v>1157</v>
      </c>
      <c r="E384" s="6" t="s">
        <v>484</v>
      </c>
      <c r="F384" s="198" t="s">
        <v>1158</v>
      </c>
      <c r="G384" s="6">
        <v>2016</v>
      </c>
      <c r="H384" s="2" t="s">
        <v>967</v>
      </c>
      <c r="I384" s="19" t="s">
        <v>1159</v>
      </c>
      <c r="J384" s="2" t="s">
        <v>484</v>
      </c>
      <c r="K384" s="199" t="s">
        <v>1160</v>
      </c>
      <c r="L384" s="2" t="s">
        <v>967</v>
      </c>
      <c r="M384" s="6" t="s">
        <v>1161</v>
      </c>
      <c r="N384" s="6" t="s">
        <v>484</v>
      </c>
    </row>
    <row r="385" ht="25" customHeight="1" spans="1:14">
      <c r="A385" s="23"/>
      <c r="B385" s="2"/>
      <c r="C385" s="9"/>
      <c r="D385" s="10"/>
      <c r="E385" s="10"/>
      <c r="F385" s="10"/>
      <c r="G385" s="10"/>
      <c r="H385" s="2"/>
      <c r="I385" s="19" t="s">
        <v>1162</v>
      </c>
      <c r="J385" s="2" t="s">
        <v>484</v>
      </c>
      <c r="K385" s="199" t="s">
        <v>1163</v>
      </c>
      <c r="L385" s="2" t="s">
        <v>967</v>
      </c>
      <c r="M385" s="10"/>
      <c r="N385" s="10"/>
    </row>
    <row r="386" ht="25" customHeight="1" spans="1:14">
      <c r="A386" s="23"/>
      <c r="B386" s="2"/>
      <c r="C386" s="9"/>
      <c r="D386" s="10"/>
      <c r="E386" s="10"/>
      <c r="F386" s="10"/>
      <c r="G386" s="10"/>
      <c r="H386" s="2"/>
      <c r="I386" s="19" t="s">
        <v>1164</v>
      </c>
      <c r="J386" s="2" t="s">
        <v>484</v>
      </c>
      <c r="K386" s="199" t="s">
        <v>1165</v>
      </c>
      <c r="L386" s="2" t="s">
        <v>967</v>
      </c>
      <c r="M386" s="10"/>
      <c r="N386" s="10"/>
    </row>
    <row r="387" ht="25" customHeight="1" spans="1:14">
      <c r="A387" s="23"/>
      <c r="B387" s="2">
        <v>2018016127</v>
      </c>
      <c r="C387" s="5" t="s">
        <v>1166</v>
      </c>
      <c r="D387" s="6" t="s">
        <v>1167</v>
      </c>
      <c r="E387" s="6" t="s">
        <v>484</v>
      </c>
      <c r="F387" s="198" t="s">
        <v>1168</v>
      </c>
      <c r="G387" s="6">
        <v>2016</v>
      </c>
      <c r="H387" s="2" t="s">
        <v>967</v>
      </c>
      <c r="I387" s="19" t="s">
        <v>1169</v>
      </c>
      <c r="J387" s="2" t="s">
        <v>484</v>
      </c>
      <c r="K387" s="199" t="s">
        <v>1170</v>
      </c>
      <c r="L387" s="2" t="s">
        <v>967</v>
      </c>
      <c r="M387" s="6" t="s">
        <v>1171</v>
      </c>
      <c r="N387" s="6" t="s">
        <v>971</v>
      </c>
    </row>
    <row r="388" ht="25" customHeight="1" spans="1:14">
      <c r="A388" s="23"/>
      <c r="B388" s="2"/>
      <c r="C388" s="9"/>
      <c r="D388" s="10"/>
      <c r="E388" s="10"/>
      <c r="F388" s="10"/>
      <c r="G388" s="10"/>
      <c r="H388" s="2"/>
      <c r="I388" s="19" t="s">
        <v>1172</v>
      </c>
      <c r="J388" s="2" t="s">
        <v>484</v>
      </c>
      <c r="K388" s="199" t="s">
        <v>1173</v>
      </c>
      <c r="L388" s="2" t="s">
        <v>967</v>
      </c>
      <c r="M388" s="10"/>
      <c r="N388" s="10"/>
    </row>
    <row r="389" ht="25" customHeight="1" spans="1:14">
      <c r="A389" s="23"/>
      <c r="B389" s="2"/>
      <c r="C389" s="9"/>
      <c r="D389" s="10"/>
      <c r="E389" s="10"/>
      <c r="F389" s="10"/>
      <c r="G389" s="10"/>
      <c r="H389" s="2"/>
      <c r="I389" s="19" t="s">
        <v>1174</v>
      </c>
      <c r="J389" s="2" t="s">
        <v>484</v>
      </c>
      <c r="K389" s="199" t="s">
        <v>1175</v>
      </c>
      <c r="L389" s="2" t="s">
        <v>967</v>
      </c>
      <c r="M389" s="10"/>
      <c r="N389" s="10"/>
    </row>
    <row r="390" ht="25" customHeight="1" spans="1:14">
      <c r="A390" s="23"/>
      <c r="B390" s="2"/>
      <c r="C390" s="7"/>
      <c r="D390" s="8"/>
      <c r="E390" s="8"/>
      <c r="F390" s="8"/>
      <c r="G390" s="8"/>
      <c r="H390" s="2"/>
      <c r="I390" s="19" t="s">
        <v>1176</v>
      </c>
      <c r="J390" s="2" t="s">
        <v>484</v>
      </c>
      <c r="K390" s="199" t="s">
        <v>1177</v>
      </c>
      <c r="L390" s="2" t="s">
        <v>967</v>
      </c>
      <c r="M390" s="8"/>
      <c r="N390" s="8"/>
    </row>
    <row r="391" ht="25" customHeight="1" spans="1:14">
      <c r="A391" s="23"/>
      <c r="B391" s="2">
        <v>2018016128</v>
      </c>
      <c r="C391" s="5" t="s">
        <v>1178</v>
      </c>
      <c r="D391" s="6" t="s">
        <v>1179</v>
      </c>
      <c r="E391" s="6" t="s">
        <v>484</v>
      </c>
      <c r="F391" s="199" t="s">
        <v>1180</v>
      </c>
      <c r="G391" s="6">
        <v>2016</v>
      </c>
      <c r="H391" s="2" t="s">
        <v>967</v>
      </c>
      <c r="I391" s="19" t="s">
        <v>1181</v>
      </c>
      <c r="J391" s="2" t="s">
        <v>484</v>
      </c>
      <c r="K391" s="199" t="s">
        <v>1182</v>
      </c>
      <c r="L391" s="2" t="s">
        <v>967</v>
      </c>
      <c r="M391" s="6" t="s">
        <v>1183</v>
      </c>
      <c r="N391" s="6" t="s">
        <v>484</v>
      </c>
    </row>
    <row r="392" ht="25" customHeight="1" spans="1:14">
      <c r="A392" s="23"/>
      <c r="B392" s="2"/>
      <c r="C392" s="9"/>
      <c r="D392" s="10"/>
      <c r="E392" s="10"/>
      <c r="F392" s="2"/>
      <c r="G392" s="10"/>
      <c r="H392" s="2"/>
      <c r="I392" s="19" t="s">
        <v>1184</v>
      </c>
      <c r="J392" s="2" t="s">
        <v>484</v>
      </c>
      <c r="K392" s="199" t="s">
        <v>1185</v>
      </c>
      <c r="L392" s="2" t="s">
        <v>967</v>
      </c>
      <c r="M392" s="10"/>
      <c r="N392" s="10"/>
    </row>
    <row r="393" ht="25" customHeight="1" spans="1:14">
      <c r="A393" s="23"/>
      <c r="B393" s="2"/>
      <c r="C393" s="9"/>
      <c r="D393" s="10"/>
      <c r="E393" s="10"/>
      <c r="F393" s="2"/>
      <c r="G393" s="10"/>
      <c r="H393" s="2"/>
      <c r="I393" s="19" t="s">
        <v>1186</v>
      </c>
      <c r="J393" s="2" t="s">
        <v>484</v>
      </c>
      <c r="K393" s="199" t="s">
        <v>1187</v>
      </c>
      <c r="L393" s="2" t="s">
        <v>967</v>
      </c>
      <c r="M393" s="10"/>
      <c r="N393" s="10"/>
    </row>
    <row r="394" ht="25" customHeight="1" spans="1:14">
      <c r="A394" s="23"/>
      <c r="B394" s="2"/>
      <c r="C394" s="7"/>
      <c r="D394" s="8"/>
      <c r="E394" s="8"/>
      <c r="F394" s="2"/>
      <c r="G394" s="8"/>
      <c r="H394" s="2"/>
      <c r="I394" s="19" t="s">
        <v>1188</v>
      </c>
      <c r="J394" s="2" t="s">
        <v>484</v>
      </c>
      <c r="K394" s="199" t="s">
        <v>1189</v>
      </c>
      <c r="L394" s="2" t="s">
        <v>967</v>
      </c>
      <c r="M394" s="8"/>
      <c r="N394" s="8"/>
    </row>
    <row r="395" ht="25" customHeight="1" spans="1:14">
      <c r="A395" s="23"/>
      <c r="B395" s="2">
        <v>2018016129</v>
      </c>
      <c r="C395" s="5" t="s">
        <v>1190</v>
      </c>
      <c r="D395" s="6" t="s">
        <v>1191</v>
      </c>
      <c r="E395" s="6" t="s">
        <v>484</v>
      </c>
      <c r="F395" s="198" t="s">
        <v>1192</v>
      </c>
      <c r="G395" s="6" t="s">
        <v>16</v>
      </c>
      <c r="H395" s="2" t="s">
        <v>967</v>
      </c>
      <c r="I395" s="19" t="s">
        <v>1193</v>
      </c>
      <c r="J395" s="2" t="s">
        <v>484</v>
      </c>
      <c r="K395" s="199" t="s">
        <v>1194</v>
      </c>
      <c r="L395" s="2" t="s">
        <v>967</v>
      </c>
      <c r="M395" s="6" t="s">
        <v>1195</v>
      </c>
      <c r="N395" s="6" t="s">
        <v>484</v>
      </c>
    </row>
    <row r="396" ht="25" customHeight="1" spans="1:14">
      <c r="A396" s="23"/>
      <c r="B396" s="2"/>
      <c r="C396" s="9"/>
      <c r="D396" s="10"/>
      <c r="E396" s="10"/>
      <c r="F396" s="10"/>
      <c r="G396" s="10"/>
      <c r="H396" s="2"/>
      <c r="I396" s="19" t="s">
        <v>1196</v>
      </c>
      <c r="J396" s="2" t="s">
        <v>484</v>
      </c>
      <c r="K396" s="199" t="s">
        <v>1197</v>
      </c>
      <c r="L396" s="2" t="s">
        <v>967</v>
      </c>
      <c r="M396" s="10"/>
      <c r="N396" s="10"/>
    </row>
    <row r="397" ht="25" customHeight="1" spans="1:14">
      <c r="A397" s="23"/>
      <c r="B397" s="2"/>
      <c r="C397" s="9"/>
      <c r="D397" s="10"/>
      <c r="E397" s="10"/>
      <c r="F397" s="10"/>
      <c r="G397" s="10"/>
      <c r="H397" s="2"/>
      <c r="I397" s="19" t="s">
        <v>1198</v>
      </c>
      <c r="J397" s="2" t="s">
        <v>484</v>
      </c>
      <c r="K397" s="199" t="s">
        <v>1199</v>
      </c>
      <c r="L397" s="2" t="s">
        <v>967</v>
      </c>
      <c r="M397" s="10"/>
      <c r="N397" s="10"/>
    </row>
    <row r="398" ht="25" customHeight="1" spans="1:14">
      <c r="A398" s="23"/>
      <c r="B398" s="2"/>
      <c r="C398" s="7"/>
      <c r="D398" s="8"/>
      <c r="E398" s="8"/>
      <c r="F398" s="8"/>
      <c r="G398" s="8"/>
      <c r="H398" s="2"/>
      <c r="I398" s="19" t="s">
        <v>1200</v>
      </c>
      <c r="J398" s="2" t="s">
        <v>484</v>
      </c>
      <c r="K398" s="199" t="s">
        <v>1201</v>
      </c>
      <c r="L398" s="2" t="s">
        <v>967</v>
      </c>
      <c r="M398" s="8"/>
      <c r="N398" s="8"/>
    </row>
    <row r="399" ht="25" customHeight="1" spans="1:14">
      <c r="A399" s="23"/>
      <c r="B399" s="2">
        <v>2018016130</v>
      </c>
      <c r="C399" s="5" t="s">
        <v>1202</v>
      </c>
      <c r="D399" s="6" t="s">
        <v>1203</v>
      </c>
      <c r="E399" s="6" t="s">
        <v>484</v>
      </c>
      <c r="F399" s="198" t="s">
        <v>1204</v>
      </c>
      <c r="G399" s="6" t="s">
        <v>16</v>
      </c>
      <c r="H399" s="2" t="s">
        <v>967</v>
      </c>
      <c r="I399" s="19" t="s">
        <v>1205</v>
      </c>
      <c r="J399" s="2" t="s">
        <v>484</v>
      </c>
      <c r="K399" s="199" t="s">
        <v>1206</v>
      </c>
      <c r="L399" s="2" t="s">
        <v>967</v>
      </c>
      <c r="M399" s="6" t="s">
        <v>1207</v>
      </c>
      <c r="N399" s="6" t="s">
        <v>484</v>
      </c>
    </row>
    <row r="400" ht="25" customHeight="1" spans="1:14">
      <c r="A400" s="23"/>
      <c r="B400" s="2"/>
      <c r="C400" s="9"/>
      <c r="D400" s="10"/>
      <c r="E400" s="10"/>
      <c r="F400" s="10"/>
      <c r="G400" s="10"/>
      <c r="H400" s="2"/>
      <c r="I400" s="19" t="s">
        <v>1208</v>
      </c>
      <c r="J400" s="2" t="s">
        <v>484</v>
      </c>
      <c r="K400" s="199" t="s">
        <v>1209</v>
      </c>
      <c r="L400" s="2" t="s">
        <v>967</v>
      </c>
      <c r="M400" s="10"/>
      <c r="N400" s="10"/>
    </row>
    <row r="401" ht="25" customHeight="1" spans="1:14">
      <c r="A401" s="23" t="s">
        <v>1210</v>
      </c>
      <c r="B401" s="2">
        <v>2018016131</v>
      </c>
      <c r="C401" s="3" t="s">
        <v>1211</v>
      </c>
      <c r="D401" s="2" t="s">
        <v>1212</v>
      </c>
      <c r="E401" s="6" t="s">
        <v>1210</v>
      </c>
      <c r="F401" s="2" t="s">
        <v>1213</v>
      </c>
      <c r="G401" s="6" t="s">
        <v>16</v>
      </c>
      <c r="H401" s="6" t="s">
        <v>1214</v>
      </c>
      <c r="I401" s="19" t="s">
        <v>1215</v>
      </c>
      <c r="J401" s="2" t="s">
        <v>1210</v>
      </c>
      <c r="K401" s="43" t="s">
        <v>1216</v>
      </c>
      <c r="L401" s="2" t="s">
        <v>1214</v>
      </c>
      <c r="M401" s="2" t="s">
        <v>1217</v>
      </c>
      <c r="N401" s="6" t="s">
        <v>1210</v>
      </c>
    </row>
    <row r="402" ht="25" customHeight="1" spans="1:14">
      <c r="A402" s="23"/>
      <c r="B402" s="2"/>
      <c r="C402" s="3"/>
      <c r="D402" s="2"/>
      <c r="E402" s="10"/>
      <c r="F402" s="2"/>
      <c r="G402" s="10"/>
      <c r="H402" s="10"/>
      <c r="I402" s="19" t="s">
        <v>1218</v>
      </c>
      <c r="J402" s="2" t="s">
        <v>1210</v>
      </c>
      <c r="K402" s="43" t="s">
        <v>1219</v>
      </c>
      <c r="L402" s="2" t="s">
        <v>1214</v>
      </c>
      <c r="M402" s="2"/>
      <c r="N402" s="10"/>
    </row>
    <row r="403" ht="25" customHeight="1" spans="1:14">
      <c r="A403" s="23"/>
      <c r="B403" s="2"/>
      <c r="C403" s="3"/>
      <c r="D403" s="2"/>
      <c r="E403" s="10"/>
      <c r="F403" s="2"/>
      <c r="G403" s="10"/>
      <c r="H403" s="10"/>
      <c r="I403" s="19" t="s">
        <v>1220</v>
      </c>
      <c r="J403" s="2" t="s">
        <v>1210</v>
      </c>
      <c r="K403" s="43" t="s">
        <v>1221</v>
      </c>
      <c r="L403" s="2" t="s">
        <v>1214</v>
      </c>
      <c r="M403" s="2"/>
      <c r="N403" s="10"/>
    </row>
    <row r="404" ht="25" customHeight="1" spans="1:14">
      <c r="A404" s="23"/>
      <c r="B404" s="2"/>
      <c r="C404" s="3"/>
      <c r="D404" s="2"/>
      <c r="E404" s="8"/>
      <c r="F404" s="2"/>
      <c r="G404" s="8"/>
      <c r="H404" s="8"/>
      <c r="I404" s="19" t="s">
        <v>1222</v>
      </c>
      <c r="J404" s="2" t="s">
        <v>1210</v>
      </c>
      <c r="K404" s="43" t="s">
        <v>1223</v>
      </c>
      <c r="L404" s="2" t="s">
        <v>1214</v>
      </c>
      <c r="M404" s="2"/>
      <c r="N404" s="8"/>
    </row>
    <row r="405" ht="25" customHeight="1" spans="1:14">
      <c r="A405" s="23"/>
      <c r="B405" s="2">
        <v>2018016132</v>
      </c>
      <c r="C405" s="64" t="s">
        <v>1224</v>
      </c>
      <c r="D405" s="65" t="s">
        <v>1225</v>
      </c>
      <c r="E405" s="66" t="s">
        <v>1210</v>
      </c>
      <c r="F405" s="202" t="s">
        <v>1226</v>
      </c>
      <c r="G405" s="66" t="s">
        <v>16</v>
      </c>
      <c r="H405" s="66" t="s">
        <v>1214</v>
      </c>
      <c r="I405" s="77" t="s">
        <v>1227</v>
      </c>
      <c r="J405" s="65" t="s">
        <v>1210</v>
      </c>
      <c r="K405" s="202" t="s">
        <v>1228</v>
      </c>
      <c r="L405" s="65" t="s">
        <v>1214</v>
      </c>
      <c r="M405" s="65" t="s">
        <v>1229</v>
      </c>
      <c r="N405" s="66" t="s">
        <v>1210</v>
      </c>
    </row>
    <row r="406" ht="25" customHeight="1" spans="1:14">
      <c r="A406" s="23"/>
      <c r="B406" s="2"/>
      <c r="C406" s="64"/>
      <c r="D406" s="65"/>
      <c r="E406" s="67"/>
      <c r="F406" s="65"/>
      <c r="G406" s="67"/>
      <c r="H406" s="67"/>
      <c r="I406" s="77" t="s">
        <v>1230</v>
      </c>
      <c r="J406" s="65" t="s">
        <v>1210</v>
      </c>
      <c r="K406" s="202" t="s">
        <v>1231</v>
      </c>
      <c r="L406" s="65" t="s">
        <v>1214</v>
      </c>
      <c r="M406" s="65"/>
      <c r="N406" s="67"/>
    </row>
    <row r="407" ht="25" customHeight="1" spans="1:14">
      <c r="A407" s="23"/>
      <c r="B407" s="2"/>
      <c r="C407" s="64"/>
      <c r="D407" s="65"/>
      <c r="E407" s="67"/>
      <c r="F407" s="65"/>
      <c r="G407" s="67"/>
      <c r="H407" s="67"/>
      <c r="I407" s="77" t="s">
        <v>1232</v>
      </c>
      <c r="J407" s="65" t="s">
        <v>1210</v>
      </c>
      <c r="K407" s="202" t="s">
        <v>1233</v>
      </c>
      <c r="L407" s="65" t="s">
        <v>1214</v>
      </c>
      <c r="M407" s="65"/>
      <c r="N407" s="67"/>
    </row>
    <row r="408" ht="25" customHeight="1" spans="1:14">
      <c r="A408" s="23"/>
      <c r="B408" s="2"/>
      <c r="C408" s="64"/>
      <c r="D408" s="65"/>
      <c r="E408" s="68"/>
      <c r="F408" s="65"/>
      <c r="G408" s="68"/>
      <c r="H408" s="68"/>
      <c r="I408" s="77" t="s">
        <v>1234</v>
      </c>
      <c r="J408" s="65" t="s">
        <v>1210</v>
      </c>
      <c r="K408" s="202" t="s">
        <v>1235</v>
      </c>
      <c r="L408" s="65" t="s">
        <v>1214</v>
      </c>
      <c r="M408" s="65"/>
      <c r="N408" s="68"/>
    </row>
    <row r="409" ht="25" customHeight="1" spans="1:14">
      <c r="A409" s="23"/>
      <c r="B409" s="2">
        <v>2018016133</v>
      </c>
      <c r="C409" s="3" t="s">
        <v>1236</v>
      </c>
      <c r="D409" s="2" t="s">
        <v>1237</v>
      </c>
      <c r="E409" s="6" t="s">
        <v>1210</v>
      </c>
      <c r="F409" s="2" t="s">
        <v>1238</v>
      </c>
      <c r="G409" s="6" t="s">
        <v>16</v>
      </c>
      <c r="H409" s="6" t="s">
        <v>1214</v>
      </c>
      <c r="I409" s="19" t="s">
        <v>1239</v>
      </c>
      <c r="J409" s="2" t="s">
        <v>1210</v>
      </c>
      <c r="K409" s="43" t="s">
        <v>1240</v>
      </c>
      <c r="L409" s="2" t="s">
        <v>1214</v>
      </c>
      <c r="M409" s="2" t="s">
        <v>1241</v>
      </c>
      <c r="N409" s="6" t="s">
        <v>1210</v>
      </c>
    </row>
    <row r="410" ht="25" customHeight="1" spans="1:14">
      <c r="A410" s="23"/>
      <c r="B410" s="2"/>
      <c r="C410" s="3"/>
      <c r="D410" s="2"/>
      <c r="E410" s="10"/>
      <c r="F410" s="2"/>
      <c r="G410" s="10"/>
      <c r="H410" s="10"/>
      <c r="I410" s="19" t="s">
        <v>1242</v>
      </c>
      <c r="J410" s="2" t="s">
        <v>1210</v>
      </c>
      <c r="K410" s="43" t="s">
        <v>1243</v>
      </c>
      <c r="L410" s="2" t="s">
        <v>1214</v>
      </c>
      <c r="M410" s="2"/>
      <c r="N410" s="10"/>
    </row>
    <row r="411" ht="25" customHeight="1" spans="1:14">
      <c r="A411" s="23"/>
      <c r="B411" s="2"/>
      <c r="C411" s="3"/>
      <c r="D411" s="2"/>
      <c r="E411" s="10"/>
      <c r="F411" s="2"/>
      <c r="G411" s="10"/>
      <c r="H411" s="10"/>
      <c r="I411" s="19" t="s">
        <v>1244</v>
      </c>
      <c r="J411" s="2" t="s">
        <v>1210</v>
      </c>
      <c r="K411" s="43" t="s">
        <v>1245</v>
      </c>
      <c r="L411" s="2" t="s">
        <v>1214</v>
      </c>
      <c r="M411" s="2"/>
      <c r="N411" s="10"/>
    </row>
    <row r="412" ht="25" customHeight="1" spans="1:14">
      <c r="A412" s="23"/>
      <c r="B412" s="2">
        <v>2018016134</v>
      </c>
      <c r="C412" s="3" t="s">
        <v>1246</v>
      </c>
      <c r="D412" s="2" t="s">
        <v>1247</v>
      </c>
      <c r="E412" s="6" t="s">
        <v>1210</v>
      </c>
      <c r="F412" s="2" t="s">
        <v>1248</v>
      </c>
      <c r="G412" s="6" t="s">
        <v>16</v>
      </c>
      <c r="H412" s="6" t="s">
        <v>1214</v>
      </c>
      <c r="I412" s="19" t="s">
        <v>1249</v>
      </c>
      <c r="J412" s="2" t="s">
        <v>1210</v>
      </c>
      <c r="K412" s="43" t="s">
        <v>1250</v>
      </c>
      <c r="L412" s="2" t="s">
        <v>1214</v>
      </c>
      <c r="M412" s="2" t="s">
        <v>1251</v>
      </c>
      <c r="N412" s="6" t="s">
        <v>1210</v>
      </c>
    </row>
    <row r="413" ht="25" customHeight="1" spans="1:14">
      <c r="A413" s="23"/>
      <c r="B413" s="2"/>
      <c r="C413" s="3"/>
      <c r="D413" s="2"/>
      <c r="E413" s="10"/>
      <c r="F413" s="2"/>
      <c r="G413" s="10"/>
      <c r="H413" s="10"/>
      <c r="I413" s="19" t="s">
        <v>1252</v>
      </c>
      <c r="J413" s="2" t="s">
        <v>1210</v>
      </c>
      <c r="K413" s="43" t="s">
        <v>1253</v>
      </c>
      <c r="L413" s="2" t="s">
        <v>1214</v>
      </c>
      <c r="M413" s="2"/>
      <c r="N413" s="10"/>
    </row>
    <row r="414" ht="25" customHeight="1" spans="1:14">
      <c r="A414" s="23"/>
      <c r="B414" s="2"/>
      <c r="C414" s="3"/>
      <c r="D414" s="2"/>
      <c r="E414" s="10"/>
      <c r="F414" s="2"/>
      <c r="G414" s="10"/>
      <c r="H414" s="10"/>
      <c r="I414" s="19" t="s">
        <v>1254</v>
      </c>
      <c r="J414" s="2" t="s">
        <v>1210</v>
      </c>
      <c r="K414" s="43" t="s">
        <v>1255</v>
      </c>
      <c r="L414" s="2" t="s">
        <v>1214</v>
      </c>
      <c r="M414" s="2"/>
      <c r="N414" s="10"/>
    </row>
    <row r="415" ht="25" customHeight="1" spans="1:14">
      <c r="A415" s="23"/>
      <c r="B415" s="2"/>
      <c r="C415" s="3"/>
      <c r="D415" s="2"/>
      <c r="E415" s="8"/>
      <c r="F415" s="2"/>
      <c r="G415" s="8"/>
      <c r="H415" s="8"/>
      <c r="I415" s="19" t="s">
        <v>1256</v>
      </c>
      <c r="J415" s="2" t="s">
        <v>1210</v>
      </c>
      <c r="K415" s="43" t="s">
        <v>1257</v>
      </c>
      <c r="L415" s="2" t="s">
        <v>1214</v>
      </c>
      <c r="M415" s="2"/>
      <c r="N415" s="8"/>
    </row>
    <row r="416" ht="25" customHeight="1" spans="1:14">
      <c r="A416" s="23"/>
      <c r="B416" s="2">
        <v>2018016135</v>
      </c>
      <c r="C416" s="3" t="s">
        <v>1258</v>
      </c>
      <c r="D416" s="2" t="s">
        <v>1259</v>
      </c>
      <c r="E416" s="6" t="s">
        <v>1210</v>
      </c>
      <c r="F416" s="2" t="s">
        <v>1260</v>
      </c>
      <c r="G416" s="6" t="s">
        <v>16</v>
      </c>
      <c r="H416" s="6" t="s">
        <v>1214</v>
      </c>
      <c r="I416" s="19" t="s">
        <v>1261</v>
      </c>
      <c r="J416" s="2" t="s">
        <v>1210</v>
      </c>
      <c r="K416" s="43" t="s">
        <v>1262</v>
      </c>
      <c r="L416" s="2" t="s">
        <v>1214</v>
      </c>
      <c r="M416" s="2" t="s">
        <v>1263</v>
      </c>
      <c r="N416" s="6" t="s">
        <v>1210</v>
      </c>
    </row>
    <row r="417" ht="25" customHeight="1" spans="1:14">
      <c r="A417" s="23"/>
      <c r="B417" s="2"/>
      <c r="C417" s="3"/>
      <c r="D417" s="2"/>
      <c r="E417" s="10"/>
      <c r="F417" s="2"/>
      <c r="G417" s="10"/>
      <c r="H417" s="10"/>
      <c r="I417" s="19" t="s">
        <v>1264</v>
      </c>
      <c r="J417" s="2" t="s">
        <v>1210</v>
      </c>
      <c r="K417" s="43" t="s">
        <v>1265</v>
      </c>
      <c r="L417" s="2" t="s">
        <v>1214</v>
      </c>
      <c r="M417" s="2"/>
      <c r="N417" s="10"/>
    </row>
    <row r="418" ht="25" customHeight="1" spans="1:14">
      <c r="A418" s="23"/>
      <c r="B418" s="2"/>
      <c r="C418" s="3"/>
      <c r="D418" s="2"/>
      <c r="E418" s="10"/>
      <c r="F418" s="2"/>
      <c r="G418" s="10"/>
      <c r="H418" s="10"/>
      <c r="I418" s="19" t="s">
        <v>1266</v>
      </c>
      <c r="J418" s="2" t="s">
        <v>1210</v>
      </c>
      <c r="K418" s="43" t="s">
        <v>1267</v>
      </c>
      <c r="L418" s="2" t="s">
        <v>1214</v>
      </c>
      <c r="M418" s="2"/>
      <c r="N418" s="10"/>
    </row>
    <row r="419" ht="25" customHeight="1" spans="1:14">
      <c r="A419" s="23"/>
      <c r="B419" s="2">
        <v>2018016136</v>
      </c>
      <c r="C419" s="3" t="s">
        <v>1268</v>
      </c>
      <c r="D419" s="2" t="s">
        <v>1269</v>
      </c>
      <c r="E419" s="6" t="s">
        <v>1210</v>
      </c>
      <c r="F419" s="2">
        <v>201600801060</v>
      </c>
      <c r="G419" s="6" t="s">
        <v>16</v>
      </c>
      <c r="H419" s="6" t="s">
        <v>1214</v>
      </c>
      <c r="I419" s="19" t="s">
        <v>1270</v>
      </c>
      <c r="J419" s="2" t="s">
        <v>1210</v>
      </c>
      <c r="K419" s="43" t="s">
        <v>1271</v>
      </c>
      <c r="L419" s="2" t="s">
        <v>1214</v>
      </c>
      <c r="M419" s="2" t="s">
        <v>1272</v>
      </c>
      <c r="N419" s="6" t="s">
        <v>1210</v>
      </c>
    </row>
    <row r="420" ht="25" customHeight="1" spans="1:14">
      <c r="A420" s="23"/>
      <c r="B420" s="2"/>
      <c r="C420" s="3"/>
      <c r="D420" s="2"/>
      <c r="E420" s="10"/>
      <c r="F420" s="2"/>
      <c r="G420" s="10"/>
      <c r="H420" s="10"/>
      <c r="I420" s="19" t="s">
        <v>1273</v>
      </c>
      <c r="J420" s="2" t="s">
        <v>1210</v>
      </c>
      <c r="K420" s="43" t="s">
        <v>1274</v>
      </c>
      <c r="L420" s="2" t="s">
        <v>1214</v>
      </c>
      <c r="M420" s="2"/>
      <c r="N420" s="10"/>
    </row>
    <row r="421" ht="25" customHeight="1" spans="1:14">
      <c r="A421" s="23"/>
      <c r="B421" s="2"/>
      <c r="C421" s="3"/>
      <c r="D421" s="2"/>
      <c r="E421" s="10"/>
      <c r="F421" s="2"/>
      <c r="G421" s="10"/>
      <c r="H421" s="10"/>
      <c r="I421" s="19" t="s">
        <v>1275</v>
      </c>
      <c r="J421" s="2" t="s">
        <v>1210</v>
      </c>
      <c r="K421" s="43" t="s">
        <v>1276</v>
      </c>
      <c r="L421" s="2" t="s">
        <v>1214</v>
      </c>
      <c r="M421" s="2"/>
      <c r="N421" s="10"/>
    </row>
    <row r="422" ht="25" customHeight="1" spans="1:14">
      <c r="A422" s="23"/>
      <c r="B422" s="2"/>
      <c r="C422" s="3"/>
      <c r="D422" s="2"/>
      <c r="E422" s="8"/>
      <c r="F422" s="2"/>
      <c r="G422" s="8"/>
      <c r="H422" s="8"/>
      <c r="I422" s="19" t="s">
        <v>1277</v>
      </c>
      <c r="J422" s="2" t="s">
        <v>1210</v>
      </c>
      <c r="K422" s="43" t="s">
        <v>1278</v>
      </c>
      <c r="L422" s="2" t="s">
        <v>1214</v>
      </c>
      <c r="M422" s="2"/>
      <c r="N422" s="8"/>
    </row>
    <row r="423" ht="25" customHeight="1" spans="1:14">
      <c r="A423" s="23"/>
      <c r="B423" s="2">
        <v>2018016137</v>
      </c>
      <c r="C423" s="69" t="s">
        <v>1279</v>
      </c>
      <c r="D423" s="70" t="s">
        <v>1280</v>
      </c>
      <c r="E423" s="70" t="s">
        <v>1210</v>
      </c>
      <c r="F423" s="203" t="s">
        <v>1281</v>
      </c>
      <c r="G423" s="70" t="s">
        <v>16</v>
      </c>
      <c r="H423" s="70" t="s">
        <v>1214</v>
      </c>
      <c r="I423" s="78" t="s">
        <v>1282</v>
      </c>
      <c r="J423" s="79" t="s">
        <v>1210</v>
      </c>
      <c r="K423" s="204" t="s">
        <v>1283</v>
      </c>
      <c r="L423" s="79" t="s">
        <v>1214</v>
      </c>
      <c r="M423" s="70" t="s">
        <v>1284</v>
      </c>
      <c r="N423" s="70" t="s">
        <v>1210</v>
      </c>
    </row>
    <row r="424" ht="25" customHeight="1" spans="1:14">
      <c r="A424" s="23"/>
      <c r="B424" s="2"/>
      <c r="C424" s="71"/>
      <c r="D424" s="72"/>
      <c r="E424" s="72"/>
      <c r="F424" s="72"/>
      <c r="G424" s="72"/>
      <c r="H424" s="72"/>
      <c r="I424" s="78" t="s">
        <v>1285</v>
      </c>
      <c r="J424" s="79" t="s">
        <v>1210</v>
      </c>
      <c r="K424" s="204" t="s">
        <v>1286</v>
      </c>
      <c r="L424" s="79" t="s">
        <v>1214</v>
      </c>
      <c r="M424" s="72"/>
      <c r="N424" s="72"/>
    </row>
    <row r="425" ht="25" customHeight="1" spans="1:14">
      <c r="A425" s="23"/>
      <c r="B425" s="2"/>
      <c r="C425" s="71"/>
      <c r="D425" s="72"/>
      <c r="E425" s="72"/>
      <c r="F425" s="72"/>
      <c r="G425" s="72"/>
      <c r="H425" s="72"/>
      <c r="I425" s="78" t="s">
        <v>1287</v>
      </c>
      <c r="J425" s="79" t="s">
        <v>1210</v>
      </c>
      <c r="K425" s="204" t="s">
        <v>1288</v>
      </c>
      <c r="L425" s="79" t="s">
        <v>1214</v>
      </c>
      <c r="M425" s="72"/>
      <c r="N425" s="72"/>
    </row>
    <row r="426" ht="25" customHeight="1" spans="1:14">
      <c r="A426" s="23"/>
      <c r="B426" s="2"/>
      <c r="C426" s="73"/>
      <c r="D426" s="74"/>
      <c r="E426" s="74"/>
      <c r="F426" s="74"/>
      <c r="G426" s="74"/>
      <c r="H426" s="74"/>
      <c r="I426" s="78" t="s">
        <v>1289</v>
      </c>
      <c r="J426" s="79" t="s">
        <v>1210</v>
      </c>
      <c r="K426" s="204" t="s">
        <v>1290</v>
      </c>
      <c r="L426" s="79" t="s">
        <v>1214</v>
      </c>
      <c r="M426" s="74"/>
      <c r="N426" s="74"/>
    </row>
    <row r="427" ht="25" customHeight="1" spans="1:14">
      <c r="A427" s="23"/>
      <c r="B427" s="2">
        <v>2018016138</v>
      </c>
      <c r="C427" s="69" t="s">
        <v>1291</v>
      </c>
      <c r="D427" s="70" t="s">
        <v>1292</v>
      </c>
      <c r="E427" s="70" t="s">
        <v>1210</v>
      </c>
      <c r="F427" s="203" t="s">
        <v>1293</v>
      </c>
      <c r="G427" s="70" t="s">
        <v>16</v>
      </c>
      <c r="H427" s="70" t="s">
        <v>1214</v>
      </c>
      <c r="I427" s="78" t="s">
        <v>1294</v>
      </c>
      <c r="J427" s="79" t="s">
        <v>1210</v>
      </c>
      <c r="K427" s="204" t="s">
        <v>1295</v>
      </c>
      <c r="L427" s="79" t="s">
        <v>1214</v>
      </c>
      <c r="M427" s="70" t="s">
        <v>1296</v>
      </c>
      <c r="N427" s="70" t="s">
        <v>1210</v>
      </c>
    </row>
    <row r="428" ht="25" customHeight="1" spans="1:14">
      <c r="A428" s="23"/>
      <c r="B428" s="2"/>
      <c r="C428" s="71"/>
      <c r="D428" s="72"/>
      <c r="E428" s="72"/>
      <c r="F428" s="72"/>
      <c r="G428" s="72"/>
      <c r="H428" s="72"/>
      <c r="I428" s="78" t="s">
        <v>1297</v>
      </c>
      <c r="J428" s="79" t="s">
        <v>1210</v>
      </c>
      <c r="K428" s="204" t="s">
        <v>1298</v>
      </c>
      <c r="L428" s="79" t="s">
        <v>1214</v>
      </c>
      <c r="M428" s="72"/>
      <c r="N428" s="72"/>
    </row>
    <row r="429" ht="25" customHeight="1" spans="1:14">
      <c r="A429" s="23"/>
      <c r="B429" s="2"/>
      <c r="C429" s="71"/>
      <c r="D429" s="72"/>
      <c r="E429" s="72"/>
      <c r="F429" s="72"/>
      <c r="G429" s="72"/>
      <c r="H429" s="72"/>
      <c r="I429" s="78" t="s">
        <v>1299</v>
      </c>
      <c r="J429" s="79" t="s">
        <v>1210</v>
      </c>
      <c r="K429" s="204" t="s">
        <v>1300</v>
      </c>
      <c r="L429" s="79" t="s">
        <v>1214</v>
      </c>
      <c r="M429" s="72"/>
      <c r="N429" s="72"/>
    </row>
    <row r="430" ht="25" customHeight="1" spans="1:14">
      <c r="A430" s="23"/>
      <c r="B430" s="2">
        <v>2018016139</v>
      </c>
      <c r="C430" s="69" t="s">
        <v>1301</v>
      </c>
      <c r="D430" s="70" t="s">
        <v>1302</v>
      </c>
      <c r="E430" s="70" t="s">
        <v>1210</v>
      </c>
      <c r="F430" s="203" t="s">
        <v>1303</v>
      </c>
      <c r="G430" s="70" t="s">
        <v>16</v>
      </c>
      <c r="H430" s="70" t="s">
        <v>1214</v>
      </c>
      <c r="I430" s="78" t="s">
        <v>1304</v>
      </c>
      <c r="J430" s="79" t="s">
        <v>1210</v>
      </c>
      <c r="K430" s="204" t="s">
        <v>1305</v>
      </c>
      <c r="L430" s="79" t="s">
        <v>1214</v>
      </c>
      <c r="M430" s="70" t="s">
        <v>1306</v>
      </c>
      <c r="N430" s="70" t="s">
        <v>1210</v>
      </c>
    </row>
    <row r="431" ht="25" customHeight="1" spans="1:14">
      <c r="A431" s="23"/>
      <c r="B431" s="2"/>
      <c r="C431" s="71"/>
      <c r="D431" s="72"/>
      <c r="E431" s="72"/>
      <c r="F431" s="72"/>
      <c r="G431" s="72"/>
      <c r="H431" s="72"/>
      <c r="I431" s="78" t="s">
        <v>1307</v>
      </c>
      <c r="J431" s="79" t="s">
        <v>1210</v>
      </c>
      <c r="K431" s="204" t="s">
        <v>1308</v>
      </c>
      <c r="L431" s="79" t="s">
        <v>1214</v>
      </c>
      <c r="M431" s="72"/>
      <c r="N431" s="72"/>
    </row>
    <row r="432" ht="25" customHeight="1" spans="1:14">
      <c r="A432" s="23"/>
      <c r="B432" s="2"/>
      <c r="C432" s="71"/>
      <c r="D432" s="72"/>
      <c r="E432" s="72"/>
      <c r="F432" s="72"/>
      <c r="G432" s="72"/>
      <c r="H432" s="72"/>
      <c r="I432" s="78" t="s">
        <v>1309</v>
      </c>
      <c r="J432" s="79" t="s">
        <v>1210</v>
      </c>
      <c r="K432" s="204" t="s">
        <v>1310</v>
      </c>
      <c r="L432" s="79" t="s">
        <v>1214</v>
      </c>
      <c r="M432" s="72"/>
      <c r="N432" s="72"/>
    </row>
    <row r="433" ht="25" customHeight="1" spans="1:14">
      <c r="A433" s="23"/>
      <c r="B433" s="2"/>
      <c r="C433" s="73"/>
      <c r="D433" s="74"/>
      <c r="E433" s="74"/>
      <c r="F433" s="74"/>
      <c r="G433" s="74"/>
      <c r="H433" s="74"/>
      <c r="I433" s="78" t="s">
        <v>1311</v>
      </c>
      <c r="J433" s="79" t="s">
        <v>1210</v>
      </c>
      <c r="K433" s="204" t="s">
        <v>1312</v>
      </c>
      <c r="L433" s="79" t="s">
        <v>1214</v>
      </c>
      <c r="M433" s="74"/>
      <c r="N433" s="74"/>
    </row>
    <row r="434" ht="25" customHeight="1" spans="1:14">
      <c r="A434" s="23"/>
      <c r="B434" s="2">
        <v>2018016140</v>
      </c>
      <c r="C434" s="69" t="s">
        <v>1313</v>
      </c>
      <c r="D434" s="70" t="s">
        <v>1314</v>
      </c>
      <c r="E434" s="70" t="s">
        <v>1210</v>
      </c>
      <c r="F434" s="203" t="s">
        <v>1315</v>
      </c>
      <c r="G434" s="70" t="s">
        <v>16</v>
      </c>
      <c r="H434" s="70" t="s">
        <v>1214</v>
      </c>
      <c r="I434" s="78" t="s">
        <v>1316</v>
      </c>
      <c r="J434" s="79" t="s">
        <v>1210</v>
      </c>
      <c r="K434" s="204" t="s">
        <v>1317</v>
      </c>
      <c r="L434" s="79" t="s">
        <v>1214</v>
      </c>
      <c r="M434" s="70" t="s">
        <v>1318</v>
      </c>
      <c r="N434" s="70" t="s">
        <v>1210</v>
      </c>
    </row>
    <row r="435" ht="25" customHeight="1" spans="1:14">
      <c r="A435" s="23"/>
      <c r="B435" s="2"/>
      <c r="C435" s="71"/>
      <c r="D435" s="72"/>
      <c r="E435" s="72"/>
      <c r="F435" s="72"/>
      <c r="G435" s="72"/>
      <c r="H435" s="72"/>
      <c r="I435" s="78" t="s">
        <v>1319</v>
      </c>
      <c r="J435" s="79" t="s">
        <v>1210</v>
      </c>
      <c r="K435" s="204" t="s">
        <v>1320</v>
      </c>
      <c r="L435" s="79" t="s">
        <v>1214</v>
      </c>
      <c r="M435" s="72"/>
      <c r="N435" s="72"/>
    </row>
    <row r="436" ht="25" customHeight="1" spans="1:14">
      <c r="A436" s="23"/>
      <c r="B436" s="2">
        <v>2018016141</v>
      </c>
      <c r="C436" s="69" t="s">
        <v>1321</v>
      </c>
      <c r="D436" s="70" t="s">
        <v>1322</v>
      </c>
      <c r="E436" s="70" t="s">
        <v>1210</v>
      </c>
      <c r="F436" s="203" t="s">
        <v>1323</v>
      </c>
      <c r="G436" s="70" t="s">
        <v>16</v>
      </c>
      <c r="H436" s="70" t="s">
        <v>1214</v>
      </c>
      <c r="I436" s="78" t="s">
        <v>1324</v>
      </c>
      <c r="J436" s="79" t="s">
        <v>1210</v>
      </c>
      <c r="K436" s="204" t="s">
        <v>1325</v>
      </c>
      <c r="L436" s="79" t="s">
        <v>1214</v>
      </c>
      <c r="M436" s="70" t="s">
        <v>1326</v>
      </c>
      <c r="N436" s="70" t="s">
        <v>1210</v>
      </c>
    </row>
    <row r="437" ht="25" customHeight="1" spans="1:14">
      <c r="A437" s="23"/>
      <c r="B437" s="2"/>
      <c r="C437" s="71"/>
      <c r="D437" s="72"/>
      <c r="E437" s="72"/>
      <c r="F437" s="72"/>
      <c r="G437" s="72"/>
      <c r="H437" s="72"/>
      <c r="I437" s="78" t="s">
        <v>1327</v>
      </c>
      <c r="J437" s="79" t="s">
        <v>1210</v>
      </c>
      <c r="K437" s="204" t="s">
        <v>1328</v>
      </c>
      <c r="L437" s="79" t="s">
        <v>1214</v>
      </c>
      <c r="M437" s="72"/>
      <c r="N437" s="72"/>
    </row>
    <row r="438" ht="25" customHeight="1" spans="1:14">
      <c r="A438" s="23"/>
      <c r="B438" s="2"/>
      <c r="C438" s="71"/>
      <c r="D438" s="72"/>
      <c r="E438" s="72"/>
      <c r="F438" s="72"/>
      <c r="G438" s="72"/>
      <c r="H438" s="72"/>
      <c r="I438" s="78" t="s">
        <v>1329</v>
      </c>
      <c r="J438" s="79" t="s">
        <v>1210</v>
      </c>
      <c r="K438" s="204" t="s">
        <v>1330</v>
      </c>
      <c r="L438" s="79" t="s">
        <v>1214</v>
      </c>
      <c r="M438" s="72"/>
      <c r="N438" s="72"/>
    </row>
    <row r="439" ht="25" customHeight="1" spans="1:14">
      <c r="A439" s="23"/>
      <c r="B439" s="2"/>
      <c r="C439" s="73"/>
      <c r="D439" s="74"/>
      <c r="E439" s="74"/>
      <c r="F439" s="74"/>
      <c r="G439" s="74"/>
      <c r="H439" s="74"/>
      <c r="I439" s="78" t="s">
        <v>1331</v>
      </c>
      <c r="J439" s="79" t="s">
        <v>1210</v>
      </c>
      <c r="K439" s="204" t="s">
        <v>1332</v>
      </c>
      <c r="L439" s="79" t="s">
        <v>1214</v>
      </c>
      <c r="M439" s="74"/>
      <c r="N439" s="74"/>
    </row>
    <row r="440" ht="25" customHeight="1" spans="1:14">
      <c r="A440" s="23"/>
      <c r="B440" s="2">
        <v>2018016142</v>
      </c>
      <c r="C440" s="69" t="s">
        <v>1333</v>
      </c>
      <c r="D440" s="70" t="s">
        <v>1334</v>
      </c>
      <c r="E440" s="70" t="s">
        <v>1210</v>
      </c>
      <c r="F440" s="203" t="s">
        <v>1335</v>
      </c>
      <c r="G440" s="70" t="s">
        <v>16</v>
      </c>
      <c r="H440" s="70" t="s">
        <v>1214</v>
      </c>
      <c r="I440" s="78" t="s">
        <v>1336</v>
      </c>
      <c r="J440" s="79" t="s">
        <v>1210</v>
      </c>
      <c r="K440" s="204" t="s">
        <v>1337</v>
      </c>
      <c r="L440" s="79" t="s">
        <v>1214</v>
      </c>
      <c r="M440" s="70" t="s">
        <v>1338</v>
      </c>
      <c r="N440" s="70" t="s">
        <v>1210</v>
      </c>
    </row>
    <row r="441" ht="25" customHeight="1" spans="1:14">
      <c r="A441" s="23"/>
      <c r="B441" s="2"/>
      <c r="C441" s="71"/>
      <c r="D441" s="72"/>
      <c r="E441" s="72"/>
      <c r="F441" s="72"/>
      <c r="G441" s="72"/>
      <c r="H441" s="72"/>
      <c r="I441" s="78" t="s">
        <v>1339</v>
      </c>
      <c r="J441" s="79" t="s">
        <v>1210</v>
      </c>
      <c r="K441" s="204" t="s">
        <v>1340</v>
      </c>
      <c r="L441" s="79" t="s">
        <v>1214</v>
      </c>
      <c r="M441" s="72"/>
      <c r="N441" s="72"/>
    </row>
    <row r="442" ht="25" customHeight="1" spans="1:14">
      <c r="A442" s="23"/>
      <c r="B442" s="2">
        <v>2018016143</v>
      </c>
      <c r="C442" s="3" t="s">
        <v>1341</v>
      </c>
      <c r="D442" s="6" t="s">
        <v>1342</v>
      </c>
      <c r="E442" s="70" t="s">
        <v>1210</v>
      </c>
      <c r="F442" s="6" t="s">
        <v>1335</v>
      </c>
      <c r="G442" s="6" t="s">
        <v>16</v>
      </c>
      <c r="H442" s="2" t="s">
        <v>1214</v>
      </c>
      <c r="I442" s="19" t="s">
        <v>1343</v>
      </c>
      <c r="J442" s="79" t="s">
        <v>1210</v>
      </c>
      <c r="K442" s="204" t="s">
        <v>1255</v>
      </c>
      <c r="L442" s="79" t="s">
        <v>1214</v>
      </c>
      <c r="M442" s="6" t="s">
        <v>1344</v>
      </c>
      <c r="N442" s="6" t="s">
        <v>1210</v>
      </c>
    </row>
    <row r="443" ht="25" customHeight="1" spans="1:14">
      <c r="A443" s="23"/>
      <c r="B443" s="2"/>
      <c r="C443" s="3"/>
      <c r="D443" s="10"/>
      <c r="E443" s="72"/>
      <c r="F443" s="10"/>
      <c r="G443" s="10"/>
      <c r="H443" s="2"/>
      <c r="I443" s="19" t="s">
        <v>1345</v>
      </c>
      <c r="J443" s="79" t="s">
        <v>1210</v>
      </c>
      <c r="K443" s="204" t="s">
        <v>1346</v>
      </c>
      <c r="L443" s="79" t="s">
        <v>1214</v>
      </c>
      <c r="M443" s="10"/>
      <c r="N443" s="10"/>
    </row>
    <row r="444" ht="25" customHeight="1" spans="1:14">
      <c r="A444" s="23"/>
      <c r="B444" s="2"/>
      <c r="C444" s="3"/>
      <c r="D444" s="10"/>
      <c r="E444" s="72"/>
      <c r="F444" s="10"/>
      <c r="G444" s="10"/>
      <c r="H444" s="2"/>
      <c r="I444" s="19" t="s">
        <v>1347</v>
      </c>
      <c r="J444" s="79" t="s">
        <v>1210</v>
      </c>
      <c r="K444" s="204" t="s">
        <v>1348</v>
      </c>
      <c r="L444" s="79" t="s">
        <v>1214</v>
      </c>
      <c r="M444" s="10"/>
      <c r="N444" s="10"/>
    </row>
    <row r="445" ht="25" customHeight="1" spans="1:14">
      <c r="A445" s="23"/>
      <c r="B445" s="2"/>
      <c r="C445" s="3"/>
      <c r="D445" s="8"/>
      <c r="E445" s="74"/>
      <c r="F445" s="8"/>
      <c r="G445" s="8"/>
      <c r="H445" s="2"/>
      <c r="I445" s="19" t="s">
        <v>1349</v>
      </c>
      <c r="J445" s="79" t="s">
        <v>1210</v>
      </c>
      <c r="K445" s="204" t="s">
        <v>1350</v>
      </c>
      <c r="L445" s="79" t="s">
        <v>1214</v>
      </c>
      <c r="M445" s="8"/>
      <c r="N445" s="8"/>
    </row>
    <row r="446" ht="25" customHeight="1" spans="1:14">
      <c r="A446" s="23"/>
      <c r="B446" s="2">
        <v>2018016144</v>
      </c>
      <c r="C446" s="69" t="s">
        <v>1351</v>
      </c>
      <c r="D446" s="70" t="s">
        <v>1352</v>
      </c>
      <c r="E446" s="75" t="s">
        <v>1210</v>
      </c>
      <c r="F446" s="205" t="s">
        <v>1353</v>
      </c>
      <c r="G446" s="70" t="s">
        <v>16</v>
      </c>
      <c r="H446" s="70" t="s">
        <v>1214</v>
      </c>
      <c r="I446" s="81" t="s">
        <v>1354</v>
      </c>
      <c r="J446" s="79" t="s">
        <v>1210</v>
      </c>
      <c r="K446" s="206" t="s">
        <v>1355</v>
      </c>
      <c r="L446" s="83" t="s">
        <v>1214</v>
      </c>
      <c r="M446" s="75" t="s">
        <v>1356</v>
      </c>
      <c r="N446" s="70" t="s">
        <v>1210</v>
      </c>
    </row>
    <row r="447" ht="25" customHeight="1" spans="1:14">
      <c r="A447" s="23"/>
      <c r="B447" s="2"/>
      <c r="C447" s="71"/>
      <c r="D447" s="72"/>
      <c r="E447" s="76"/>
      <c r="F447" s="76"/>
      <c r="G447" s="72"/>
      <c r="H447" s="72"/>
      <c r="I447" s="81" t="s">
        <v>1357</v>
      </c>
      <c r="J447" s="79" t="s">
        <v>1210</v>
      </c>
      <c r="K447" s="206" t="s">
        <v>1358</v>
      </c>
      <c r="L447" s="83" t="s">
        <v>1214</v>
      </c>
      <c r="M447" s="76"/>
      <c r="N447" s="72"/>
    </row>
    <row r="448" ht="25" customHeight="1" spans="1:14">
      <c r="A448" s="23"/>
      <c r="B448" s="2"/>
      <c r="C448" s="71"/>
      <c r="D448" s="72"/>
      <c r="E448" s="76"/>
      <c r="F448" s="76"/>
      <c r="G448" s="72"/>
      <c r="H448" s="72"/>
      <c r="I448" s="81" t="s">
        <v>1359</v>
      </c>
      <c r="J448" s="79" t="s">
        <v>1210</v>
      </c>
      <c r="K448" s="206" t="s">
        <v>1360</v>
      </c>
      <c r="L448" s="83" t="s">
        <v>1214</v>
      </c>
      <c r="M448" s="76"/>
      <c r="N448" s="72"/>
    </row>
    <row r="449" ht="25" customHeight="1" spans="1:14">
      <c r="A449" s="23"/>
      <c r="B449" s="2"/>
      <c r="C449" s="73"/>
      <c r="D449" s="74"/>
      <c r="E449" s="84"/>
      <c r="F449" s="84"/>
      <c r="G449" s="74"/>
      <c r="H449" s="74"/>
      <c r="I449" s="81" t="s">
        <v>1361</v>
      </c>
      <c r="J449" s="79" t="s">
        <v>1210</v>
      </c>
      <c r="K449" s="206" t="s">
        <v>1362</v>
      </c>
      <c r="L449" s="83" t="s">
        <v>1214</v>
      </c>
      <c r="M449" s="84"/>
      <c r="N449" s="74"/>
    </row>
    <row r="450" ht="25" customHeight="1" spans="1:14">
      <c r="A450" s="23"/>
      <c r="B450" s="2">
        <v>2018016145</v>
      </c>
      <c r="C450" s="69" t="s">
        <v>1363</v>
      </c>
      <c r="D450" s="70" t="s">
        <v>1364</v>
      </c>
      <c r="E450" s="70" t="s">
        <v>1210</v>
      </c>
      <c r="F450" s="203" t="s">
        <v>1365</v>
      </c>
      <c r="G450" s="70" t="s">
        <v>16</v>
      </c>
      <c r="H450" s="70" t="s">
        <v>1214</v>
      </c>
      <c r="I450" s="78" t="s">
        <v>1366</v>
      </c>
      <c r="J450" s="79" t="s">
        <v>1210</v>
      </c>
      <c r="K450" s="204" t="s">
        <v>1367</v>
      </c>
      <c r="L450" s="83" t="s">
        <v>1214</v>
      </c>
      <c r="M450" s="70" t="s">
        <v>1368</v>
      </c>
      <c r="N450" s="70" t="s">
        <v>1210</v>
      </c>
    </row>
    <row r="451" ht="25" customHeight="1" spans="1:14">
      <c r="A451" s="23"/>
      <c r="B451" s="2"/>
      <c r="C451" s="71"/>
      <c r="D451" s="72"/>
      <c r="E451" s="72"/>
      <c r="F451" s="72"/>
      <c r="G451" s="72"/>
      <c r="H451" s="72"/>
      <c r="I451" s="78" t="s">
        <v>1369</v>
      </c>
      <c r="J451" s="79" t="s">
        <v>1210</v>
      </c>
      <c r="K451" s="204" t="s">
        <v>1370</v>
      </c>
      <c r="L451" s="79" t="s">
        <v>1214</v>
      </c>
      <c r="M451" s="72"/>
      <c r="N451" s="72"/>
    </row>
    <row r="452" ht="25" customHeight="1" spans="1:14">
      <c r="A452" s="23"/>
      <c r="B452" s="2">
        <v>2018016146</v>
      </c>
      <c r="C452" s="69" t="s">
        <v>1371</v>
      </c>
      <c r="D452" s="70" t="s">
        <v>1372</v>
      </c>
      <c r="E452" s="70" t="s">
        <v>1210</v>
      </c>
      <c r="F452" s="203" t="s">
        <v>1373</v>
      </c>
      <c r="G452" s="70" t="s">
        <v>16</v>
      </c>
      <c r="H452" s="70" t="s">
        <v>1214</v>
      </c>
      <c r="I452" s="78" t="s">
        <v>1374</v>
      </c>
      <c r="J452" s="79" t="s">
        <v>1210</v>
      </c>
      <c r="K452" s="204" t="s">
        <v>1375</v>
      </c>
      <c r="L452" s="79" t="s">
        <v>1214</v>
      </c>
      <c r="M452" s="70" t="s">
        <v>1376</v>
      </c>
      <c r="N452" s="70" t="s">
        <v>1210</v>
      </c>
    </row>
    <row r="453" ht="25" customHeight="1" spans="1:14">
      <c r="A453" s="23"/>
      <c r="B453" s="2"/>
      <c r="C453" s="71"/>
      <c r="D453" s="72"/>
      <c r="E453" s="72"/>
      <c r="F453" s="72"/>
      <c r="G453" s="72"/>
      <c r="H453" s="72"/>
      <c r="I453" s="78" t="s">
        <v>1377</v>
      </c>
      <c r="J453" s="79" t="s">
        <v>1210</v>
      </c>
      <c r="K453" s="204" t="s">
        <v>1378</v>
      </c>
      <c r="L453" s="79" t="s">
        <v>1214</v>
      </c>
      <c r="M453" s="72"/>
      <c r="N453" s="72"/>
    </row>
    <row r="454" ht="25" customHeight="1" spans="1:14">
      <c r="A454" s="23"/>
      <c r="B454" s="2"/>
      <c r="C454" s="71"/>
      <c r="D454" s="72"/>
      <c r="E454" s="72"/>
      <c r="F454" s="72"/>
      <c r="G454" s="72"/>
      <c r="H454" s="72"/>
      <c r="I454" s="78" t="s">
        <v>1379</v>
      </c>
      <c r="J454" s="79" t="s">
        <v>1210</v>
      </c>
      <c r="K454" s="204" t="s">
        <v>1380</v>
      </c>
      <c r="L454" s="79" t="s">
        <v>1214</v>
      </c>
      <c r="M454" s="72"/>
      <c r="N454" s="72"/>
    </row>
    <row r="455" ht="25" customHeight="1" spans="1:14">
      <c r="A455" s="23"/>
      <c r="B455" s="2">
        <v>2018016147</v>
      </c>
      <c r="C455" s="69" t="s">
        <v>1381</v>
      </c>
      <c r="D455" s="70" t="s">
        <v>1382</v>
      </c>
      <c r="E455" s="70" t="s">
        <v>1210</v>
      </c>
      <c r="F455" s="203" t="s">
        <v>1383</v>
      </c>
      <c r="G455" s="70" t="s">
        <v>16</v>
      </c>
      <c r="H455" s="70" t="s">
        <v>1214</v>
      </c>
      <c r="I455" s="78" t="s">
        <v>1384</v>
      </c>
      <c r="J455" s="79" t="s">
        <v>1210</v>
      </c>
      <c r="K455" s="204" t="s">
        <v>1385</v>
      </c>
      <c r="L455" s="79" t="s">
        <v>1214</v>
      </c>
      <c r="M455" s="70" t="s">
        <v>1386</v>
      </c>
      <c r="N455" s="70" t="s">
        <v>1210</v>
      </c>
    </row>
    <row r="456" ht="25" customHeight="1" spans="1:14">
      <c r="A456" s="23"/>
      <c r="B456" s="2"/>
      <c r="C456" s="71"/>
      <c r="D456" s="72"/>
      <c r="E456" s="72"/>
      <c r="F456" s="72"/>
      <c r="G456" s="72"/>
      <c r="H456" s="72"/>
      <c r="I456" s="78" t="s">
        <v>1387</v>
      </c>
      <c r="J456" s="79" t="s">
        <v>1210</v>
      </c>
      <c r="K456" s="204" t="s">
        <v>1388</v>
      </c>
      <c r="L456" s="79" t="s">
        <v>1214</v>
      </c>
      <c r="M456" s="72"/>
      <c r="N456" s="72"/>
    </row>
    <row r="457" ht="25" customHeight="1" spans="1:14">
      <c r="A457" s="23"/>
      <c r="B457" s="2"/>
      <c r="C457" s="71"/>
      <c r="D457" s="72"/>
      <c r="E457" s="72"/>
      <c r="F457" s="72"/>
      <c r="G457" s="72"/>
      <c r="H457" s="72"/>
      <c r="I457" s="78" t="s">
        <v>1389</v>
      </c>
      <c r="J457" s="79" t="s">
        <v>1210</v>
      </c>
      <c r="K457" s="204" t="s">
        <v>1390</v>
      </c>
      <c r="L457" s="79" t="s">
        <v>1214</v>
      </c>
      <c r="M457" s="72"/>
      <c r="N457" s="72"/>
    </row>
    <row r="458" ht="25" customHeight="1" spans="1:14">
      <c r="A458" s="23"/>
      <c r="B458" s="2"/>
      <c r="C458" s="73"/>
      <c r="D458" s="74"/>
      <c r="E458" s="74"/>
      <c r="F458" s="74"/>
      <c r="G458" s="74"/>
      <c r="H458" s="74"/>
      <c r="I458" s="78" t="s">
        <v>1391</v>
      </c>
      <c r="J458" s="79" t="s">
        <v>1210</v>
      </c>
      <c r="K458" s="80" t="s">
        <v>1392</v>
      </c>
      <c r="L458" s="79" t="s">
        <v>1214</v>
      </c>
      <c r="M458" s="74"/>
      <c r="N458" s="74"/>
    </row>
    <row r="459" ht="25" customHeight="1" spans="1:14">
      <c r="A459" s="23"/>
      <c r="B459" s="2">
        <v>2018016148</v>
      </c>
      <c r="C459" s="69" t="s">
        <v>1393</v>
      </c>
      <c r="D459" s="70" t="s">
        <v>1394</v>
      </c>
      <c r="E459" s="70" t="s">
        <v>1210</v>
      </c>
      <c r="F459" s="203" t="s">
        <v>1395</v>
      </c>
      <c r="G459" s="70" t="s">
        <v>16</v>
      </c>
      <c r="H459" s="70" t="s">
        <v>1214</v>
      </c>
      <c r="I459" s="78" t="s">
        <v>1396</v>
      </c>
      <c r="J459" s="79" t="s">
        <v>1210</v>
      </c>
      <c r="K459" s="204" t="s">
        <v>1397</v>
      </c>
      <c r="L459" s="79" t="s">
        <v>1214</v>
      </c>
      <c r="M459" s="70" t="s">
        <v>1398</v>
      </c>
      <c r="N459" s="70" t="s">
        <v>1210</v>
      </c>
    </row>
    <row r="460" ht="25" customHeight="1" spans="1:14">
      <c r="A460" s="23"/>
      <c r="B460" s="2"/>
      <c r="C460" s="71"/>
      <c r="D460" s="72"/>
      <c r="E460" s="72"/>
      <c r="F460" s="72"/>
      <c r="G460" s="72"/>
      <c r="H460" s="72"/>
      <c r="I460" s="78" t="s">
        <v>1399</v>
      </c>
      <c r="J460" s="79" t="s">
        <v>1210</v>
      </c>
      <c r="K460" s="204" t="s">
        <v>1400</v>
      </c>
      <c r="L460" s="79" t="s">
        <v>1214</v>
      </c>
      <c r="M460" s="72"/>
      <c r="N460" s="72"/>
    </row>
    <row r="461" ht="25" customHeight="1" spans="1:14">
      <c r="A461" s="23"/>
      <c r="B461" s="2"/>
      <c r="C461" s="71"/>
      <c r="D461" s="72"/>
      <c r="E461" s="72"/>
      <c r="F461" s="72"/>
      <c r="G461" s="72"/>
      <c r="H461" s="72"/>
      <c r="I461" s="78" t="s">
        <v>1401</v>
      </c>
      <c r="J461" s="79" t="s">
        <v>1210</v>
      </c>
      <c r="K461" s="204" t="s">
        <v>1402</v>
      </c>
      <c r="L461" s="79" t="s">
        <v>1214</v>
      </c>
      <c r="M461" s="72"/>
      <c r="N461" s="72"/>
    </row>
    <row r="462" ht="25" customHeight="1" spans="1:14">
      <c r="A462" s="23"/>
      <c r="B462" s="2"/>
      <c r="C462" s="73"/>
      <c r="D462" s="74"/>
      <c r="E462" s="74"/>
      <c r="F462" s="74"/>
      <c r="G462" s="74"/>
      <c r="H462" s="74"/>
      <c r="I462" s="78" t="s">
        <v>1403</v>
      </c>
      <c r="J462" s="79" t="s">
        <v>1210</v>
      </c>
      <c r="K462" s="204" t="s">
        <v>1404</v>
      </c>
      <c r="L462" s="79" t="s">
        <v>1214</v>
      </c>
      <c r="M462" s="74"/>
      <c r="N462" s="74"/>
    </row>
    <row r="463" ht="25" customHeight="1" spans="1:14">
      <c r="A463" s="23"/>
      <c r="B463" s="2">
        <v>2018016149</v>
      </c>
      <c r="C463" s="69" t="s">
        <v>1405</v>
      </c>
      <c r="D463" s="70" t="s">
        <v>1406</v>
      </c>
      <c r="E463" s="70" t="s">
        <v>1210</v>
      </c>
      <c r="F463" s="203" t="s">
        <v>1407</v>
      </c>
      <c r="G463" s="70" t="s">
        <v>16</v>
      </c>
      <c r="H463" s="70" t="s">
        <v>1214</v>
      </c>
      <c r="I463" s="78" t="s">
        <v>1408</v>
      </c>
      <c r="J463" s="79" t="s">
        <v>1210</v>
      </c>
      <c r="K463" s="204" t="s">
        <v>1409</v>
      </c>
      <c r="L463" s="79" t="s">
        <v>1214</v>
      </c>
      <c r="M463" s="70" t="s">
        <v>1410</v>
      </c>
      <c r="N463" s="70" t="s">
        <v>1210</v>
      </c>
    </row>
    <row r="464" ht="25" customHeight="1" spans="1:14">
      <c r="A464" s="23"/>
      <c r="B464" s="2"/>
      <c r="C464" s="71"/>
      <c r="D464" s="72"/>
      <c r="E464" s="72"/>
      <c r="F464" s="72"/>
      <c r="G464" s="72"/>
      <c r="H464" s="72"/>
      <c r="I464" s="78" t="s">
        <v>1411</v>
      </c>
      <c r="J464" s="79" t="s">
        <v>1210</v>
      </c>
      <c r="K464" s="80">
        <v>20160080107</v>
      </c>
      <c r="L464" s="79" t="s">
        <v>1214</v>
      </c>
      <c r="M464" s="72"/>
      <c r="N464" s="72"/>
    </row>
    <row r="465" ht="25" customHeight="1" spans="1:14">
      <c r="A465" s="23"/>
      <c r="B465" s="2"/>
      <c r="C465" s="71"/>
      <c r="D465" s="72"/>
      <c r="E465" s="72"/>
      <c r="F465" s="72"/>
      <c r="G465" s="72"/>
      <c r="H465" s="72"/>
      <c r="I465" s="78" t="s">
        <v>1412</v>
      </c>
      <c r="J465" s="79" t="s">
        <v>1210</v>
      </c>
      <c r="K465" s="204" t="s">
        <v>1413</v>
      </c>
      <c r="L465" s="79" t="s">
        <v>1214</v>
      </c>
      <c r="M465" s="72"/>
      <c r="N465" s="72"/>
    </row>
    <row r="466" ht="25" customHeight="1" spans="1:14">
      <c r="A466" s="23"/>
      <c r="B466" s="2">
        <v>2018016150</v>
      </c>
      <c r="C466" s="69" t="s">
        <v>1414</v>
      </c>
      <c r="D466" s="70" t="s">
        <v>1415</v>
      </c>
      <c r="E466" s="70" t="s">
        <v>1210</v>
      </c>
      <c r="F466" s="203" t="s">
        <v>1416</v>
      </c>
      <c r="G466" s="70" t="s">
        <v>16</v>
      </c>
      <c r="H466" s="70" t="s">
        <v>1214</v>
      </c>
      <c r="I466" s="78" t="s">
        <v>1417</v>
      </c>
      <c r="J466" s="79" t="s">
        <v>1210</v>
      </c>
      <c r="K466" s="204" t="s">
        <v>1418</v>
      </c>
      <c r="L466" s="79" t="s">
        <v>1214</v>
      </c>
      <c r="M466" s="70" t="s">
        <v>1419</v>
      </c>
      <c r="N466" s="70" t="s">
        <v>1210</v>
      </c>
    </row>
    <row r="467" ht="25" customHeight="1" spans="1:14">
      <c r="A467" s="23"/>
      <c r="B467" s="2"/>
      <c r="C467" s="71"/>
      <c r="D467" s="72"/>
      <c r="E467" s="72"/>
      <c r="F467" s="72"/>
      <c r="G467" s="72"/>
      <c r="H467" s="72"/>
      <c r="I467" s="78" t="s">
        <v>1420</v>
      </c>
      <c r="J467" s="79" t="s">
        <v>1210</v>
      </c>
      <c r="K467" s="204" t="s">
        <v>1421</v>
      </c>
      <c r="L467" s="79" t="s">
        <v>1214</v>
      </c>
      <c r="M467" s="72"/>
      <c r="N467" s="72"/>
    </row>
    <row r="468" ht="25" customHeight="1" spans="1:14">
      <c r="A468" s="23"/>
      <c r="B468" s="2"/>
      <c r="C468" s="73"/>
      <c r="D468" s="74"/>
      <c r="E468" s="74"/>
      <c r="F468" s="74"/>
      <c r="G468" s="74"/>
      <c r="H468" s="74"/>
      <c r="I468" s="78" t="s">
        <v>1422</v>
      </c>
      <c r="J468" s="79" t="s">
        <v>1210</v>
      </c>
      <c r="K468" s="204" t="s">
        <v>1421</v>
      </c>
      <c r="L468" s="79" t="s">
        <v>1214</v>
      </c>
      <c r="M468" s="74"/>
      <c r="N468" s="74"/>
    </row>
    <row r="469" ht="25" customHeight="1" spans="1:14">
      <c r="A469" s="23"/>
      <c r="B469" s="6">
        <v>2018016151</v>
      </c>
      <c r="C469" s="69" t="s">
        <v>1423</v>
      </c>
      <c r="D469" s="70" t="s">
        <v>1424</v>
      </c>
      <c r="E469" s="70" t="s">
        <v>1210</v>
      </c>
      <c r="F469" s="203" t="s">
        <v>1425</v>
      </c>
      <c r="G469" s="70" t="s">
        <v>16</v>
      </c>
      <c r="H469" s="70" t="s">
        <v>1214</v>
      </c>
      <c r="I469" s="78" t="s">
        <v>1426</v>
      </c>
      <c r="J469" s="79" t="s">
        <v>1210</v>
      </c>
      <c r="K469" s="204" t="s">
        <v>1427</v>
      </c>
      <c r="L469" s="79" t="s">
        <v>1214</v>
      </c>
      <c r="M469" s="70" t="s">
        <v>1428</v>
      </c>
      <c r="N469" s="70" t="s">
        <v>1210</v>
      </c>
    </row>
    <row r="470" ht="25" customHeight="1" spans="1:14">
      <c r="A470" s="23"/>
      <c r="B470" s="10"/>
      <c r="C470" s="71"/>
      <c r="D470" s="72"/>
      <c r="E470" s="72"/>
      <c r="F470" s="72"/>
      <c r="G470" s="72"/>
      <c r="H470" s="72"/>
      <c r="I470" s="78" t="s">
        <v>1429</v>
      </c>
      <c r="J470" s="79" t="s">
        <v>1210</v>
      </c>
      <c r="K470" s="204" t="s">
        <v>1430</v>
      </c>
      <c r="L470" s="79" t="s">
        <v>1214</v>
      </c>
      <c r="M470" s="72"/>
      <c r="N470" s="72"/>
    </row>
    <row r="471" ht="25" customHeight="1" spans="1:14">
      <c r="A471" s="23"/>
      <c r="B471" s="10"/>
      <c r="C471" s="71"/>
      <c r="D471" s="72"/>
      <c r="E471" s="72"/>
      <c r="F471" s="72"/>
      <c r="G471" s="72"/>
      <c r="H471" s="72"/>
      <c r="I471" s="78" t="s">
        <v>1431</v>
      </c>
      <c r="J471" s="79" t="s">
        <v>1210</v>
      </c>
      <c r="K471" s="204" t="s">
        <v>1432</v>
      </c>
      <c r="L471" s="79" t="s">
        <v>1214</v>
      </c>
      <c r="M471" s="72"/>
      <c r="N471" s="72"/>
    </row>
    <row r="472" ht="25" customHeight="1" spans="1:14">
      <c r="A472" s="23"/>
      <c r="B472" s="8"/>
      <c r="C472" s="73"/>
      <c r="D472" s="74"/>
      <c r="E472" s="74"/>
      <c r="F472" s="74"/>
      <c r="G472" s="74"/>
      <c r="H472" s="74"/>
      <c r="I472" s="78" t="s">
        <v>1433</v>
      </c>
      <c r="J472" s="79" t="s">
        <v>1210</v>
      </c>
      <c r="K472" s="204" t="s">
        <v>1434</v>
      </c>
      <c r="L472" s="79" t="s">
        <v>1214</v>
      </c>
      <c r="M472" s="74"/>
      <c r="N472" s="74"/>
    </row>
    <row r="473" ht="25" customHeight="1" spans="1:14">
      <c r="A473" s="23"/>
      <c r="B473" s="6">
        <v>2018016152</v>
      </c>
      <c r="C473" s="69" t="s">
        <v>1435</v>
      </c>
      <c r="D473" s="70" t="s">
        <v>1436</v>
      </c>
      <c r="E473" s="70" t="s">
        <v>1437</v>
      </c>
      <c r="F473" s="203" t="s">
        <v>1438</v>
      </c>
      <c r="G473" s="70" t="s">
        <v>16</v>
      </c>
      <c r="H473" s="70" t="s">
        <v>1214</v>
      </c>
      <c r="I473" s="78" t="s">
        <v>1439</v>
      </c>
      <c r="J473" s="79" t="s">
        <v>1210</v>
      </c>
      <c r="K473" s="204" t="s">
        <v>1440</v>
      </c>
      <c r="L473" s="79" t="s">
        <v>1214</v>
      </c>
      <c r="M473" s="70" t="s">
        <v>1441</v>
      </c>
      <c r="N473" s="70" t="s">
        <v>1210</v>
      </c>
    </row>
    <row r="474" ht="25" customHeight="1" spans="1:14">
      <c r="A474" s="23"/>
      <c r="B474" s="10"/>
      <c r="C474" s="71"/>
      <c r="D474" s="72"/>
      <c r="E474" s="72"/>
      <c r="F474" s="72"/>
      <c r="G474" s="72"/>
      <c r="H474" s="72"/>
      <c r="I474" s="78" t="s">
        <v>1442</v>
      </c>
      <c r="J474" s="79" t="s">
        <v>1210</v>
      </c>
      <c r="K474" s="204" t="s">
        <v>1443</v>
      </c>
      <c r="L474" s="79" t="s">
        <v>1214</v>
      </c>
      <c r="M474" s="72"/>
      <c r="N474" s="72"/>
    </row>
    <row r="475" ht="25" customHeight="1" spans="1:14">
      <c r="A475" s="23"/>
      <c r="B475" s="10"/>
      <c r="C475" s="71"/>
      <c r="D475" s="72"/>
      <c r="E475" s="72"/>
      <c r="F475" s="72"/>
      <c r="G475" s="72"/>
      <c r="H475" s="72"/>
      <c r="I475" s="78" t="s">
        <v>1444</v>
      </c>
      <c r="J475" s="79" t="s">
        <v>1210</v>
      </c>
      <c r="K475" s="204" t="s">
        <v>1445</v>
      </c>
      <c r="L475" s="79" t="s">
        <v>1214</v>
      </c>
      <c r="M475" s="72"/>
      <c r="N475" s="72"/>
    </row>
    <row r="476" ht="25" customHeight="1" spans="1:14">
      <c r="A476" s="23"/>
      <c r="B476" s="8"/>
      <c r="C476" s="73"/>
      <c r="D476" s="74"/>
      <c r="E476" s="74"/>
      <c r="F476" s="74"/>
      <c r="G476" s="74"/>
      <c r="H476" s="74"/>
      <c r="I476" s="78" t="s">
        <v>1446</v>
      </c>
      <c r="J476" s="79" t="s">
        <v>1210</v>
      </c>
      <c r="K476" s="204" t="s">
        <v>1447</v>
      </c>
      <c r="L476" s="79" t="s">
        <v>1214</v>
      </c>
      <c r="M476" s="74"/>
      <c r="N476" s="74"/>
    </row>
    <row r="477" ht="25" customHeight="1" spans="1:14">
      <c r="A477" s="23"/>
      <c r="B477" s="6">
        <v>2018016153</v>
      </c>
      <c r="C477" s="69" t="s">
        <v>1448</v>
      </c>
      <c r="D477" s="70" t="s">
        <v>1449</v>
      </c>
      <c r="E477" s="70" t="s">
        <v>1210</v>
      </c>
      <c r="F477" s="85" t="s">
        <v>1450</v>
      </c>
      <c r="G477" s="70" t="s">
        <v>16</v>
      </c>
      <c r="H477" s="70" t="s">
        <v>1214</v>
      </c>
      <c r="I477" s="90" t="s">
        <v>1451</v>
      </c>
      <c r="J477" s="91" t="s">
        <v>1210</v>
      </c>
      <c r="K477" s="92" t="s">
        <v>1452</v>
      </c>
      <c r="L477" s="91" t="s">
        <v>1214</v>
      </c>
      <c r="M477" s="75" t="s">
        <v>1453</v>
      </c>
      <c r="N477" s="70" t="s">
        <v>1210</v>
      </c>
    </row>
    <row r="478" ht="25" customHeight="1" spans="1:14">
      <c r="A478" s="23"/>
      <c r="B478" s="10"/>
      <c r="C478" s="71"/>
      <c r="D478" s="72"/>
      <c r="E478" s="72"/>
      <c r="F478" s="86"/>
      <c r="G478" s="72"/>
      <c r="H478" s="72"/>
      <c r="I478" s="90" t="s">
        <v>1454</v>
      </c>
      <c r="J478" s="91" t="s">
        <v>1210</v>
      </c>
      <c r="K478" s="92" t="s">
        <v>1455</v>
      </c>
      <c r="L478" s="91" t="s">
        <v>1214</v>
      </c>
      <c r="M478" s="76"/>
      <c r="N478" s="72"/>
    </row>
    <row r="479" ht="25" customHeight="1" spans="1:14">
      <c r="A479" s="23"/>
      <c r="B479" s="10"/>
      <c r="C479" s="71"/>
      <c r="D479" s="72"/>
      <c r="E479" s="72"/>
      <c r="F479" s="86"/>
      <c r="G479" s="72"/>
      <c r="H479" s="72"/>
      <c r="I479" s="90" t="s">
        <v>1456</v>
      </c>
      <c r="J479" s="91" t="s">
        <v>1210</v>
      </c>
      <c r="K479" s="92" t="s">
        <v>1457</v>
      </c>
      <c r="L479" s="91" t="s">
        <v>1214</v>
      </c>
      <c r="M479" s="76"/>
      <c r="N479" s="72"/>
    </row>
    <row r="480" ht="25" customHeight="1" spans="1:14">
      <c r="A480" s="23"/>
      <c r="B480" s="8"/>
      <c r="C480" s="73"/>
      <c r="D480" s="74"/>
      <c r="E480" s="74"/>
      <c r="F480" s="87"/>
      <c r="G480" s="74"/>
      <c r="H480" s="74"/>
      <c r="I480" s="90" t="s">
        <v>1458</v>
      </c>
      <c r="J480" s="91" t="s">
        <v>1210</v>
      </c>
      <c r="K480" s="92" t="s">
        <v>1459</v>
      </c>
      <c r="L480" s="91" t="s">
        <v>1214</v>
      </c>
      <c r="M480" s="84"/>
      <c r="N480" s="74"/>
    </row>
    <row r="481" ht="25" customHeight="1" spans="1:14">
      <c r="A481" s="23"/>
      <c r="B481" s="6">
        <v>2018016154</v>
      </c>
      <c r="C481" s="69" t="s">
        <v>1460</v>
      </c>
      <c r="D481" s="70" t="s">
        <v>1461</v>
      </c>
      <c r="E481" s="70" t="s">
        <v>1210</v>
      </c>
      <c r="F481" s="85" t="s">
        <v>1462</v>
      </c>
      <c r="G481" s="70" t="s">
        <v>16</v>
      </c>
      <c r="H481" s="70" t="s">
        <v>1214</v>
      </c>
      <c r="I481" s="78" t="s">
        <v>1463</v>
      </c>
      <c r="J481" s="79" t="s">
        <v>1210</v>
      </c>
      <c r="K481" s="80" t="s">
        <v>1464</v>
      </c>
      <c r="L481" s="79" t="s">
        <v>1214</v>
      </c>
      <c r="M481" s="70" t="s">
        <v>1465</v>
      </c>
      <c r="N481" s="70" t="s">
        <v>1210</v>
      </c>
    </row>
    <row r="482" ht="25" customHeight="1" spans="1:14">
      <c r="A482" s="23"/>
      <c r="B482" s="10"/>
      <c r="C482" s="71"/>
      <c r="D482" s="72"/>
      <c r="E482" s="72"/>
      <c r="F482" s="86"/>
      <c r="G482" s="72"/>
      <c r="H482" s="72"/>
      <c r="I482" s="78" t="s">
        <v>29</v>
      </c>
      <c r="J482" s="79" t="s">
        <v>1210</v>
      </c>
      <c r="K482" s="80" t="s">
        <v>1466</v>
      </c>
      <c r="L482" s="79" t="s">
        <v>1214</v>
      </c>
      <c r="M482" s="72"/>
      <c r="N482" s="72"/>
    </row>
    <row r="483" ht="25" customHeight="1" spans="1:14">
      <c r="A483" s="23"/>
      <c r="B483" s="10"/>
      <c r="C483" s="71"/>
      <c r="D483" s="72"/>
      <c r="E483" s="72"/>
      <c r="F483" s="86"/>
      <c r="G483" s="72"/>
      <c r="H483" s="72"/>
      <c r="I483" s="78" t="s">
        <v>1467</v>
      </c>
      <c r="J483" s="79" t="s">
        <v>1210</v>
      </c>
      <c r="K483" s="80" t="s">
        <v>1468</v>
      </c>
      <c r="L483" s="79" t="s">
        <v>1214</v>
      </c>
      <c r="M483" s="72"/>
      <c r="N483" s="72"/>
    </row>
    <row r="484" ht="25" customHeight="1" spans="1:14">
      <c r="A484" s="23"/>
      <c r="B484" s="8"/>
      <c r="C484" s="73"/>
      <c r="D484" s="74"/>
      <c r="E484" s="74"/>
      <c r="F484" s="87"/>
      <c r="G484" s="74"/>
      <c r="H484" s="74"/>
      <c r="I484" s="78" t="s">
        <v>1469</v>
      </c>
      <c r="J484" s="79" t="s">
        <v>1210</v>
      </c>
      <c r="K484" s="80" t="s">
        <v>1470</v>
      </c>
      <c r="L484" s="79" t="s">
        <v>1214</v>
      </c>
      <c r="M484" s="74"/>
      <c r="N484" s="74"/>
    </row>
    <row r="485" ht="25" customHeight="1" spans="1:14">
      <c r="A485" s="23"/>
      <c r="B485" s="6">
        <v>2018016155</v>
      </c>
      <c r="C485" s="69" t="s">
        <v>1471</v>
      </c>
      <c r="D485" s="70" t="s">
        <v>1472</v>
      </c>
      <c r="E485" s="70" t="s">
        <v>1210</v>
      </c>
      <c r="F485" s="203" t="s">
        <v>1473</v>
      </c>
      <c r="G485" s="70" t="s">
        <v>16</v>
      </c>
      <c r="H485" s="70" t="s">
        <v>1214</v>
      </c>
      <c r="I485" s="78" t="s">
        <v>1474</v>
      </c>
      <c r="J485" s="79" t="s">
        <v>1210</v>
      </c>
      <c r="K485" s="204" t="s">
        <v>1475</v>
      </c>
      <c r="L485" s="79" t="s">
        <v>1214</v>
      </c>
      <c r="M485" s="70" t="s">
        <v>1476</v>
      </c>
      <c r="N485" s="70" t="s">
        <v>1210</v>
      </c>
    </row>
    <row r="486" ht="25" customHeight="1" spans="1:14">
      <c r="A486" s="23"/>
      <c r="B486" s="10"/>
      <c r="C486" s="71"/>
      <c r="D486" s="72"/>
      <c r="E486" s="72"/>
      <c r="F486" s="72"/>
      <c r="G486" s="72"/>
      <c r="H486" s="72"/>
      <c r="I486" s="78" t="s">
        <v>1477</v>
      </c>
      <c r="J486" s="79" t="s">
        <v>1210</v>
      </c>
      <c r="K486" s="204" t="s">
        <v>1478</v>
      </c>
      <c r="L486" s="79" t="s">
        <v>1214</v>
      </c>
      <c r="M486" s="72"/>
      <c r="N486" s="72"/>
    </row>
    <row r="487" ht="25" customHeight="1" spans="1:14">
      <c r="A487" s="23"/>
      <c r="B487" s="10"/>
      <c r="C487" s="71"/>
      <c r="D487" s="72"/>
      <c r="E487" s="72"/>
      <c r="F487" s="72"/>
      <c r="G487" s="72"/>
      <c r="H487" s="72"/>
      <c r="I487" s="78" t="s">
        <v>1479</v>
      </c>
      <c r="J487" s="79" t="s">
        <v>1210</v>
      </c>
      <c r="K487" s="204" t="s">
        <v>1480</v>
      </c>
      <c r="L487" s="79" t="s">
        <v>1214</v>
      </c>
      <c r="M487" s="72"/>
      <c r="N487" s="72"/>
    </row>
    <row r="488" ht="25" customHeight="1" spans="1:14">
      <c r="A488" s="23"/>
      <c r="B488" s="8"/>
      <c r="C488" s="73"/>
      <c r="D488" s="74"/>
      <c r="E488" s="74"/>
      <c r="F488" s="74"/>
      <c r="G488" s="74"/>
      <c r="H488" s="74"/>
      <c r="I488" s="78" t="s">
        <v>1481</v>
      </c>
      <c r="J488" s="79" t="s">
        <v>1210</v>
      </c>
      <c r="K488" s="204" t="s">
        <v>1482</v>
      </c>
      <c r="L488" s="79" t="s">
        <v>1214</v>
      </c>
      <c r="M488" s="74"/>
      <c r="N488" s="74"/>
    </row>
    <row r="489" ht="25" customHeight="1" spans="1:14">
      <c r="A489" s="23"/>
      <c r="B489" s="2">
        <v>2018016156</v>
      </c>
      <c r="C489" s="69" t="s">
        <v>1483</v>
      </c>
      <c r="D489" s="70" t="s">
        <v>1484</v>
      </c>
      <c r="E489" s="70" t="s">
        <v>1210</v>
      </c>
      <c r="F489" s="88">
        <v>201600801171</v>
      </c>
      <c r="G489" s="70" t="s">
        <v>16</v>
      </c>
      <c r="H489" s="70" t="s">
        <v>1214</v>
      </c>
      <c r="I489" s="78" t="s">
        <v>1485</v>
      </c>
      <c r="J489" s="79" t="s">
        <v>1210</v>
      </c>
      <c r="K489" s="80" t="s">
        <v>1486</v>
      </c>
      <c r="L489" s="79" t="s">
        <v>1214</v>
      </c>
      <c r="M489" s="70" t="s">
        <v>1487</v>
      </c>
      <c r="N489" s="70" t="s">
        <v>1210</v>
      </c>
    </row>
    <row r="490" ht="25" customHeight="1" spans="1:14">
      <c r="A490" s="23"/>
      <c r="B490" s="2"/>
      <c r="C490" s="71"/>
      <c r="D490" s="72"/>
      <c r="E490" s="72"/>
      <c r="F490" s="89"/>
      <c r="G490" s="72"/>
      <c r="H490" s="72"/>
      <c r="I490" s="78" t="s">
        <v>1488</v>
      </c>
      <c r="J490" s="79" t="s">
        <v>1210</v>
      </c>
      <c r="K490" s="204" t="s">
        <v>1489</v>
      </c>
      <c r="L490" s="79" t="s">
        <v>1214</v>
      </c>
      <c r="M490" s="72"/>
      <c r="N490" s="72"/>
    </row>
    <row r="491" ht="25" customHeight="1" spans="1:14">
      <c r="A491" s="23"/>
      <c r="B491" s="2"/>
      <c r="C491" s="71"/>
      <c r="D491" s="72"/>
      <c r="E491" s="72"/>
      <c r="F491" s="89"/>
      <c r="G491" s="72"/>
      <c r="H491" s="72"/>
      <c r="I491" s="78" t="s">
        <v>1490</v>
      </c>
      <c r="J491" s="79" t="s">
        <v>1210</v>
      </c>
      <c r="K491" s="204" t="s">
        <v>1491</v>
      </c>
      <c r="L491" s="79" t="s">
        <v>1214</v>
      </c>
      <c r="M491" s="72"/>
      <c r="N491" s="72"/>
    </row>
    <row r="492" ht="25" customHeight="1" spans="1:14">
      <c r="A492" s="23"/>
      <c r="B492" s="2">
        <v>2018016157</v>
      </c>
      <c r="C492" s="69" t="s">
        <v>1492</v>
      </c>
      <c r="D492" s="70" t="s">
        <v>1493</v>
      </c>
      <c r="E492" s="70" t="s">
        <v>1210</v>
      </c>
      <c r="F492" s="203" t="s">
        <v>1494</v>
      </c>
      <c r="G492" s="70" t="s">
        <v>16</v>
      </c>
      <c r="H492" s="70" t="s">
        <v>1214</v>
      </c>
      <c r="I492" s="78" t="s">
        <v>1495</v>
      </c>
      <c r="J492" s="79" t="s">
        <v>1210</v>
      </c>
      <c r="K492" s="207" t="s">
        <v>1496</v>
      </c>
      <c r="L492" s="79" t="s">
        <v>1214</v>
      </c>
      <c r="M492" s="70" t="s">
        <v>1497</v>
      </c>
      <c r="N492" s="70" t="s">
        <v>1210</v>
      </c>
    </row>
    <row r="493" ht="25" customHeight="1" spans="1:14">
      <c r="A493" s="23"/>
      <c r="B493" s="2"/>
      <c r="C493" s="71"/>
      <c r="D493" s="72"/>
      <c r="E493" s="72"/>
      <c r="F493" s="72"/>
      <c r="G493" s="72"/>
      <c r="H493" s="72"/>
      <c r="I493" s="78" t="s">
        <v>1498</v>
      </c>
      <c r="J493" s="79" t="s">
        <v>1210</v>
      </c>
      <c r="K493" s="207" t="s">
        <v>1499</v>
      </c>
      <c r="L493" s="79" t="s">
        <v>1214</v>
      </c>
      <c r="M493" s="72"/>
      <c r="N493" s="72"/>
    </row>
    <row r="494" ht="25" customHeight="1" spans="1:14">
      <c r="A494" s="23"/>
      <c r="B494" s="2"/>
      <c r="C494" s="73"/>
      <c r="D494" s="74"/>
      <c r="E494" s="74"/>
      <c r="F494" s="74"/>
      <c r="G494" s="74"/>
      <c r="H494" s="74"/>
      <c r="I494" s="78" t="s">
        <v>1500</v>
      </c>
      <c r="J494" s="79" t="s">
        <v>1210</v>
      </c>
      <c r="K494" s="207" t="s">
        <v>1501</v>
      </c>
      <c r="L494" s="79" t="s">
        <v>1214</v>
      </c>
      <c r="M494" s="74"/>
      <c r="N494" s="74"/>
    </row>
    <row r="495" ht="25" customHeight="1" spans="1:14">
      <c r="A495" s="23"/>
      <c r="B495" s="2">
        <v>2018016158</v>
      </c>
      <c r="C495" s="69" t="s">
        <v>1502</v>
      </c>
      <c r="D495" s="70" t="s">
        <v>1503</v>
      </c>
      <c r="E495" s="70" t="s">
        <v>1210</v>
      </c>
      <c r="F495" s="203" t="s">
        <v>1504</v>
      </c>
      <c r="G495" s="70" t="s">
        <v>16</v>
      </c>
      <c r="H495" s="70" t="s">
        <v>1214</v>
      </c>
      <c r="I495" s="78" t="s">
        <v>1505</v>
      </c>
      <c r="J495" s="79" t="s">
        <v>1210</v>
      </c>
      <c r="K495" s="204" t="s">
        <v>1506</v>
      </c>
      <c r="L495" s="79" t="s">
        <v>1214</v>
      </c>
      <c r="M495" s="70" t="s">
        <v>1507</v>
      </c>
      <c r="N495" s="70" t="s">
        <v>1210</v>
      </c>
    </row>
    <row r="496" ht="25" customHeight="1" spans="1:14">
      <c r="A496" s="23"/>
      <c r="B496" s="2"/>
      <c r="C496" s="71"/>
      <c r="D496" s="72"/>
      <c r="E496" s="72"/>
      <c r="F496" s="72"/>
      <c r="G496" s="72"/>
      <c r="H496" s="72"/>
      <c r="I496" s="78" t="s">
        <v>1508</v>
      </c>
      <c r="J496" s="79" t="s">
        <v>1210</v>
      </c>
      <c r="K496" s="204" t="s">
        <v>1509</v>
      </c>
      <c r="L496" s="79" t="s">
        <v>1214</v>
      </c>
      <c r="M496" s="72"/>
      <c r="N496" s="72"/>
    </row>
    <row r="497" ht="25" customHeight="1" spans="1:14">
      <c r="A497" s="23"/>
      <c r="B497" s="2">
        <v>2018016159</v>
      </c>
      <c r="C497" s="69" t="s">
        <v>1510</v>
      </c>
      <c r="D497" s="70" t="s">
        <v>1511</v>
      </c>
      <c r="E497" s="70" t="s">
        <v>1210</v>
      </c>
      <c r="F497" s="203" t="s">
        <v>1512</v>
      </c>
      <c r="G497" s="70" t="s">
        <v>16</v>
      </c>
      <c r="H497" s="70" t="s">
        <v>1214</v>
      </c>
      <c r="I497" s="78" t="s">
        <v>1513</v>
      </c>
      <c r="J497" s="79" t="s">
        <v>1210</v>
      </c>
      <c r="K497" s="204" t="s">
        <v>1514</v>
      </c>
      <c r="L497" s="79" t="s">
        <v>1214</v>
      </c>
      <c r="M497" s="70" t="s">
        <v>1515</v>
      </c>
      <c r="N497" s="70" t="s">
        <v>1210</v>
      </c>
    </row>
    <row r="498" ht="25" customHeight="1" spans="1:14">
      <c r="A498" s="23"/>
      <c r="B498" s="2"/>
      <c r="C498" s="71"/>
      <c r="D498" s="72"/>
      <c r="E498" s="72"/>
      <c r="F498" s="72"/>
      <c r="G498" s="72"/>
      <c r="H498" s="72"/>
      <c r="I498" s="78" t="s">
        <v>1516</v>
      </c>
      <c r="J498" s="79" t="s">
        <v>1210</v>
      </c>
      <c r="K498" s="204" t="s">
        <v>1517</v>
      </c>
      <c r="L498" s="79" t="s">
        <v>1214</v>
      </c>
      <c r="M498" s="72"/>
      <c r="N498" s="72"/>
    </row>
    <row r="499" ht="25" customHeight="1" spans="1:14">
      <c r="A499" s="23"/>
      <c r="B499" s="2"/>
      <c r="C499" s="71"/>
      <c r="D499" s="72"/>
      <c r="E499" s="72"/>
      <c r="F499" s="72"/>
      <c r="G499" s="72"/>
      <c r="H499" s="72"/>
      <c r="I499" s="78" t="s">
        <v>1518</v>
      </c>
      <c r="J499" s="79" t="s">
        <v>1210</v>
      </c>
      <c r="K499" s="204" t="s">
        <v>1519</v>
      </c>
      <c r="L499" s="79" t="s">
        <v>1214</v>
      </c>
      <c r="M499" s="72"/>
      <c r="N499" s="72"/>
    </row>
    <row r="500" ht="25" customHeight="1" spans="1:14">
      <c r="A500" s="23"/>
      <c r="B500" s="2"/>
      <c r="C500" s="73"/>
      <c r="D500" s="74"/>
      <c r="E500" s="74"/>
      <c r="F500" s="74"/>
      <c r="G500" s="74"/>
      <c r="H500" s="74"/>
      <c r="I500" s="78" t="s">
        <v>1520</v>
      </c>
      <c r="J500" s="79" t="s">
        <v>1210</v>
      </c>
      <c r="K500" s="204" t="s">
        <v>1521</v>
      </c>
      <c r="L500" s="79" t="s">
        <v>1214</v>
      </c>
      <c r="M500" s="74"/>
      <c r="N500" s="74"/>
    </row>
    <row r="501" ht="25" customHeight="1" spans="1:14">
      <c r="A501" s="23" t="s">
        <v>621</v>
      </c>
      <c r="B501" s="2">
        <v>2018016160</v>
      </c>
      <c r="C501" s="3" t="s">
        <v>1522</v>
      </c>
      <c r="D501" s="2" t="s">
        <v>1523</v>
      </c>
      <c r="E501" s="6" t="s">
        <v>621</v>
      </c>
      <c r="F501" s="2" t="s">
        <v>1524</v>
      </c>
      <c r="G501" s="6" t="s">
        <v>16</v>
      </c>
      <c r="H501" s="6" t="s">
        <v>1525</v>
      </c>
      <c r="I501" s="19" t="s">
        <v>1526</v>
      </c>
      <c r="J501" s="2" t="s">
        <v>621</v>
      </c>
      <c r="K501" s="2" t="s">
        <v>1527</v>
      </c>
      <c r="L501" s="2" t="s">
        <v>1525</v>
      </c>
      <c r="M501" s="2" t="s">
        <v>1528</v>
      </c>
      <c r="N501" s="6" t="s">
        <v>621</v>
      </c>
    </row>
    <row r="502" ht="25" customHeight="1" spans="1:14">
      <c r="A502" s="23"/>
      <c r="B502" s="2"/>
      <c r="C502" s="3"/>
      <c r="D502" s="2"/>
      <c r="E502" s="10"/>
      <c r="F502" s="2"/>
      <c r="G502" s="10"/>
      <c r="H502" s="10"/>
      <c r="I502" s="19" t="s">
        <v>1529</v>
      </c>
      <c r="J502" s="2" t="s">
        <v>621</v>
      </c>
      <c r="K502" s="2" t="s">
        <v>1530</v>
      </c>
      <c r="L502" s="2" t="s">
        <v>1525</v>
      </c>
      <c r="M502" s="2"/>
      <c r="N502" s="10"/>
    </row>
    <row r="503" ht="25" customHeight="1" spans="1:14">
      <c r="A503" s="23"/>
      <c r="B503" s="2"/>
      <c r="C503" s="3"/>
      <c r="D503" s="2"/>
      <c r="E503" s="10"/>
      <c r="F503" s="2"/>
      <c r="G503" s="10"/>
      <c r="H503" s="10"/>
      <c r="I503" s="19" t="s">
        <v>1531</v>
      </c>
      <c r="J503" s="2" t="s">
        <v>621</v>
      </c>
      <c r="K503" s="2" t="s">
        <v>1532</v>
      </c>
      <c r="L503" s="2" t="s">
        <v>1525</v>
      </c>
      <c r="M503" s="2"/>
      <c r="N503" s="10"/>
    </row>
    <row r="504" ht="25" customHeight="1" spans="1:14">
      <c r="A504" s="23"/>
      <c r="B504" s="2"/>
      <c r="C504" s="3"/>
      <c r="D504" s="2"/>
      <c r="E504" s="8"/>
      <c r="F504" s="2"/>
      <c r="G504" s="8"/>
      <c r="H504" s="8"/>
      <c r="I504" s="19" t="s">
        <v>1533</v>
      </c>
      <c r="J504" s="2" t="s">
        <v>621</v>
      </c>
      <c r="K504" s="2" t="s">
        <v>1534</v>
      </c>
      <c r="L504" s="2" t="s">
        <v>1525</v>
      </c>
      <c r="M504" s="2"/>
      <c r="N504" s="8"/>
    </row>
    <row r="505" ht="25" customHeight="1" spans="1:14">
      <c r="A505" s="23"/>
      <c r="B505" s="2">
        <v>2018016161</v>
      </c>
      <c r="C505" s="5" t="s">
        <v>1535</v>
      </c>
      <c r="D505" s="6" t="s">
        <v>1536</v>
      </c>
      <c r="E505" s="6" t="s">
        <v>621</v>
      </c>
      <c r="F505" s="6" t="s">
        <v>1537</v>
      </c>
      <c r="G505" s="6" t="s">
        <v>16</v>
      </c>
      <c r="H505" s="6" t="s">
        <v>623</v>
      </c>
      <c r="I505" s="19" t="s">
        <v>1538</v>
      </c>
      <c r="J505" s="2" t="s">
        <v>621</v>
      </c>
      <c r="K505" s="2" t="s">
        <v>1539</v>
      </c>
      <c r="L505" s="2" t="s">
        <v>623</v>
      </c>
      <c r="M505" s="6" t="s">
        <v>1540</v>
      </c>
      <c r="N505" s="6" t="s">
        <v>621</v>
      </c>
    </row>
    <row r="506" ht="25" customHeight="1" spans="1:14">
      <c r="A506" s="23"/>
      <c r="B506" s="2"/>
      <c r="C506" s="9"/>
      <c r="D506" s="10"/>
      <c r="E506" s="10"/>
      <c r="F506" s="10"/>
      <c r="G506" s="10"/>
      <c r="H506" s="10"/>
      <c r="I506" s="19" t="s">
        <v>1541</v>
      </c>
      <c r="J506" s="2" t="s">
        <v>621</v>
      </c>
      <c r="K506" s="2" t="s">
        <v>1542</v>
      </c>
      <c r="L506" s="2" t="s">
        <v>623</v>
      </c>
      <c r="M506" s="10"/>
      <c r="N506" s="10"/>
    </row>
    <row r="507" ht="25" customHeight="1" spans="1:14">
      <c r="A507" s="23"/>
      <c r="B507" s="2"/>
      <c r="C507" s="9"/>
      <c r="D507" s="10"/>
      <c r="E507" s="10"/>
      <c r="F507" s="10"/>
      <c r="G507" s="10"/>
      <c r="H507" s="10"/>
      <c r="I507" s="19" t="s">
        <v>1543</v>
      </c>
      <c r="J507" s="2" t="s">
        <v>621</v>
      </c>
      <c r="K507" s="2" t="s">
        <v>1544</v>
      </c>
      <c r="L507" s="2" t="s">
        <v>623</v>
      </c>
      <c r="M507" s="10"/>
      <c r="N507" s="10"/>
    </row>
    <row r="508" ht="25" customHeight="1" spans="1:14">
      <c r="A508" s="23"/>
      <c r="B508" s="2"/>
      <c r="C508" s="7"/>
      <c r="D508" s="8"/>
      <c r="E508" s="8"/>
      <c r="F508" s="8"/>
      <c r="G508" s="8"/>
      <c r="H508" s="8"/>
      <c r="I508" s="19" t="s">
        <v>1545</v>
      </c>
      <c r="J508" s="2" t="s">
        <v>621</v>
      </c>
      <c r="K508" s="2" t="s">
        <v>1546</v>
      </c>
      <c r="L508" s="2" t="s">
        <v>623</v>
      </c>
      <c r="M508" s="8"/>
      <c r="N508" s="8"/>
    </row>
    <row r="509" ht="25" customHeight="1" spans="1:14">
      <c r="A509" s="23"/>
      <c r="B509" s="2">
        <v>2018016162</v>
      </c>
      <c r="C509" s="3" t="s">
        <v>1547</v>
      </c>
      <c r="D509" s="6" t="s">
        <v>1548</v>
      </c>
      <c r="E509" s="2" t="s">
        <v>621</v>
      </c>
      <c r="F509" s="6" t="s">
        <v>1549</v>
      </c>
      <c r="G509" s="6" t="s">
        <v>16</v>
      </c>
      <c r="H509" s="2" t="s">
        <v>1525</v>
      </c>
      <c r="I509" s="19" t="s">
        <v>1550</v>
      </c>
      <c r="J509" s="2" t="s">
        <v>621</v>
      </c>
      <c r="K509" s="2" t="s">
        <v>1551</v>
      </c>
      <c r="L509" s="2" t="s">
        <v>1525</v>
      </c>
      <c r="M509" s="6" t="s">
        <v>1552</v>
      </c>
      <c r="N509" s="6" t="s">
        <v>621</v>
      </c>
    </row>
    <row r="510" ht="25" customHeight="1" spans="1:14">
      <c r="A510" s="23"/>
      <c r="B510" s="2"/>
      <c r="C510" s="3"/>
      <c r="D510" s="10"/>
      <c r="E510" s="2"/>
      <c r="F510" s="10"/>
      <c r="G510" s="10"/>
      <c r="H510" s="2"/>
      <c r="I510" s="19" t="s">
        <v>1553</v>
      </c>
      <c r="J510" s="2" t="s">
        <v>621</v>
      </c>
      <c r="K510" s="2" t="s">
        <v>1554</v>
      </c>
      <c r="L510" s="2" t="s">
        <v>1525</v>
      </c>
      <c r="M510" s="10"/>
      <c r="N510" s="10"/>
    </row>
    <row r="511" ht="25" customHeight="1" spans="1:14">
      <c r="A511" s="23"/>
      <c r="B511" s="2">
        <v>2018016163</v>
      </c>
      <c r="C511" s="3" t="s">
        <v>1555</v>
      </c>
      <c r="D511" s="6" t="s">
        <v>1556</v>
      </c>
      <c r="E511" s="2" t="s">
        <v>621</v>
      </c>
      <c r="F511" s="6" t="s">
        <v>1557</v>
      </c>
      <c r="G511" s="6" t="s">
        <v>16</v>
      </c>
      <c r="H511" s="2" t="s">
        <v>1525</v>
      </c>
      <c r="I511" s="19" t="s">
        <v>1558</v>
      </c>
      <c r="J511" s="2" t="s">
        <v>621</v>
      </c>
      <c r="K511" s="2" t="s">
        <v>1559</v>
      </c>
      <c r="L511" s="2" t="s">
        <v>1525</v>
      </c>
      <c r="M511" s="6" t="s">
        <v>1560</v>
      </c>
      <c r="N511" s="6" t="s">
        <v>621</v>
      </c>
    </row>
    <row r="512" ht="25" customHeight="1" spans="1:14">
      <c r="A512" s="23"/>
      <c r="B512" s="2"/>
      <c r="C512" s="3"/>
      <c r="D512" s="10"/>
      <c r="E512" s="2"/>
      <c r="F512" s="10"/>
      <c r="G512" s="10"/>
      <c r="H512" s="2"/>
      <c r="I512" s="19" t="s">
        <v>1561</v>
      </c>
      <c r="J512" s="2" t="s">
        <v>621</v>
      </c>
      <c r="K512" s="2" t="s">
        <v>1562</v>
      </c>
      <c r="L512" s="2" t="s">
        <v>1525</v>
      </c>
      <c r="M512" s="10"/>
      <c r="N512" s="10"/>
    </row>
    <row r="513" ht="25" customHeight="1" spans="1:14">
      <c r="A513" s="23"/>
      <c r="B513" s="2"/>
      <c r="C513" s="3"/>
      <c r="D513" s="10"/>
      <c r="E513" s="2"/>
      <c r="F513" s="10"/>
      <c r="G513" s="10"/>
      <c r="H513" s="2"/>
      <c r="I513" s="19" t="s">
        <v>1563</v>
      </c>
      <c r="J513" s="2" t="s">
        <v>621</v>
      </c>
      <c r="K513" s="2" t="s">
        <v>1564</v>
      </c>
      <c r="L513" s="2" t="s">
        <v>1525</v>
      </c>
      <c r="M513" s="10"/>
      <c r="N513" s="10"/>
    </row>
    <row r="514" ht="25" customHeight="1" spans="1:14">
      <c r="A514" s="23"/>
      <c r="B514" s="2">
        <v>2018016164</v>
      </c>
      <c r="C514" s="3" t="s">
        <v>1565</v>
      </c>
      <c r="D514" s="6" t="s">
        <v>1566</v>
      </c>
      <c r="E514" s="2" t="s">
        <v>621</v>
      </c>
      <c r="F514" s="6" t="s">
        <v>1567</v>
      </c>
      <c r="G514" s="6" t="s">
        <v>16</v>
      </c>
      <c r="H514" s="2" t="s">
        <v>1525</v>
      </c>
      <c r="I514" s="19" t="s">
        <v>1568</v>
      </c>
      <c r="J514" s="2" t="s">
        <v>621</v>
      </c>
      <c r="K514" s="2" t="s">
        <v>1569</v>
      </c>
      <c r="L514" s="2" t="s">
        <v>1525</v>
      </c>
      <c r="M514" s="6" t="s">
        <v>1570</v>
      </c>
      <c r="N514" s="6" t="s">
        <v>621</v>
      </c>
    </row>
    <row r="515" ht="25" customHeight="1" spans="1:14">
      <c r="A515" s="23"/>
      <c r="B515" s="2"/>
      <c r="C515" s="3"/>
      <c r="D515" s="10"/>
      <c r="E515" s="2"/>
      <c r="F515" s="10"/>
      <c r="G515" s="10"/>
      <c r="H515" s="2"/>
      <c r="I515" s="19" t="s">
        <v>1571</v>
      </c>
      <c r="J515" s="2" t="s">
        <v>621</v>
      </c>
      <c r="K515" s="2" t="s">
        <v>1572</v>
      </c>
      <c r="L515" s="2" t="s">
        <v>1525</v>
      </c>
      <c r="M515" s="10"/>
      <c r="N515" s="10"/>
    </row>
    <row r="516" ht="25" customHeight="1" spans="1:14">
      <c r="A516" s="23"/>
      <c r="B516" s="2"/>
      <c r="C516" s="3"/>
      <c r="D516" s="10"/>
      <c r="E516" s="2"/>
      <c r="F516" s="10"/>
      <c r="G516" s="10"/>
      <c r="H516" s="2"/>
      <c r="I516" s="19" t="s">
        <v>1573</v>
      </c>
      <c r="J516" s="2" t="s">
        <v>621</v>
      </c>
      <c r="K516" s="2" t="s">
        <v>1574</v>
      </c>
      <c r="L516" s="2" t="s">
        <v>1525</v>
      </c>
      <c r="M516" s="10"/>
      <c r="N516" s="10"/>
    </row>
    <row r="517" ht="25" customHeight="1" spans="1:14">
      <c r="A517" s="23"/>
      <c r="B517" s="6">
        <v>2018016165</v>
      </c>
      <c r="C517" s="3" t="s">
        <v>1575</v>
      </c>
      <c r="D517" s="6" t="s">
        <v>1576</v>
      </c>
      <c r="E517" s="2" t="s">
        <v>621</v>
      </c>
      <c r="F517" s="6" t="s">
        <v>1577</v>
      </c>
      <c r="G517" s="6" t="s">
        <v>16</v>
      </c>
      <c r="H517" s="2" t="s">
        <v>1525</v>
      </c>
      <c r="I517" s="19" t="s">
        <v>1578</v>
      </c>
      <c r="J517" s="2" t="s">
        <v>621</v>
      </c>
      <c r="K517" s="2" t="s">
        <v>1579</v>
      </c>
      <c r="L517" s="2" t="s">
        <v>1525</v>
      </c>
      <c r="M517" s="6" t="s">
        <v>1580</v>
      </c>
      <c r="N517" s="6" t="s">
        <v>621</v>
      </c>
    </row>
    <row r="518" ht="25" customHeight="1" spans="1:14">
      <c r="A518" s="23"/>
      <c r="B518" s="10"/>
      <c r="C518" s="3"/>
      <c r="D518" s="10"/>
      <c r="E518" s="2"/>
      <c r="F518" s="10"/>
      <c r="G518" s="10"/>
      <c r="H518" s="2"/>
      <c r="I518" s="19" t="s">
        <v>1581</v>
      </c>
      <c r="J518" s="2" t="s">
        <v>621</v>
      </c>
      <c r="K518" s="2" t="s">
        <v>1582</v>
      </c>
      <c r="L518" s="2" t="s">
        <v>1525</v>
      </c>
      <c r="M518" s="10"/>
      <c r="N518" s="10"/>
    </row>
    <row r="519" ht="25" customHeight="1" spans="1:14">
      <c r="A519" s="23"/>
      <c r="B519" s="10"/>
      <c r="C519" s="3"/>
      <c r="D519" s="10"/>
      <c r="E519" s="2"/>
      <c r="F519" s="10"/>
      <c r="G519" s="10"/>
      <c r="H519" s="2"/>
      <c r="I519" s="19" t="s">
        <v>1583</v>
      </c>
      <c r="J519" s="2" t="s">
        <v>621</v>
      </c>
      <c r="K519" s="2" t="s">
        <v>1584</v>
      </c>
      <c r="L519" s="2" t="s">
        <v>1525</v>
      </c>
      <c r="M519" s="10"/>
      <c r="N519" s="10"/>
    </row>
    <row r="520" ht="25" customHeight="1" spans="1:14">
      <c r="A520" s="23"/>
      <c r="B520" s="8"/>
      <c r="C520" s="3"/>
      <c r="D520" s="8"/>
      <c r="E520" s="2"/>
      <c r="F520" s="8"/>
      <c r="G520" s="8"/>
      <c r="H520" s="2"/>
      <c r="I520" s="19" t="s">
        <v>1585</v>
      </c>
      <c r="J520" s="2" t="s">
        <v>621</v>
      </c>
      <c r="K520" s="2" t="s">
        <v>1586</v>
      </c>
      <c r="L520" s="2" t="s">
        <v>1525</v>
      </c>
      <c r="M520" s="8"/>
      <c r="N520" s="8"/>
    </row>
    <row r="521" ht="25" customHeight="1" spans="1:14">
      <c r="A521" s="23"/>
      <c r="B521" s="2">
        <v>2018016166</v>
      </c>
      <c r="C521" s="3" t="s">
        <v>1587</v>
      </c>
      <c r="D521" s="6" t="s">
        <v>1588</v>
      </c>
      <c r="E521" s="2" t="s">
        <v>621</v>
      </c>
      <c r="F521" s="6" t="s">
        <v>1589</v>
      </c>
      <c r="G521" s="6" t="s">
        <v>16</v>
      </c>
      <c r="H521" s="2" t="s">
        <v>1525</v>
      </c>
      <c r="I521" s="19" t="s">
        <v>1590</v>
      </c>
      <c r="J521" s="2" t="s">
        <v>621</v>
      </c>
      <c r="K521" s="2" t="s">
        <v>1591</v>
      </c>
      <c r="L521" s="2" t="s">
        <v>1525</v>
      </c>
      <c r="M521" s="6" t="s">
        <v>1592</v>
      </c>
      <c r="N521" s="6" t="s">
        <v>621</v>
      </c>
    </row>
    <row r="522" ht="25" customHeight="1" spans="1:14">
      <c r="A522" s="23"/>
      <c r="B522" s="2"/>
      <c r="C522" s="3"/>
      <c r="D522" s="10"/>
      <c r="E522" s="2"/>
      <c r="F522" s="10"/>
      <c r="G522" s="10"/>
      <c r="H522" s="2"/>
      <c r="I522" s="19" t="s">
        <v>1593</v>
      </c>
      <c r="J522" s="2" t="s">
        <v>621</v>
      </c>
      <c r="K522" s="2" t="s">
        <v>1572</v>
      </c>
      <c r="L522" s="2" t="s">
        <v>1525</v>
      </c>
      <c r="M522" s="10"/>
      <c r="N522" s="10"/>
    </row>
    <row r="523" ht="25" customHeight="1" spans="1:14">
      <c r="A523" s="23"/>
      <c r="B523" s="2"/>
      <c r="C523" s="3"/>
      <c r="D523" s="10"/>
      <c r="E523" s="2"/>
      <c r="F523" s="10"/>
      <c r="G523" s="10"/>
      <c r="H523" s="2"/>
      <c r="I523" s="19" t="s">
        <v>1594</v>
      </c>
      <c r="J523" s="2" t="s">
        <v>621</v>
      </c>
      <c r="K523" s="2" t="s">
        <v>1595</v>
      </c>
      <c r="L523" s="2" t="s">
        <v>1525</v>
      </c>
      <c r="M523" s="10"/>
      <c r="N523" s="10"/>
    </row>
    <row r="524" ht="25" customHeight="1" spans="1:14">
      <c r="A524" s="23"/>
      <c r="B524" s="2">
        <v>2018016167</v>
      </c>
      <c r="C524" s="3" t="s">
        <v>1596</v>
      </c>
      <c r="D524" s="6" t="s">
        <v>1597</v>
      </c>
      <c r="E524" s="2" t="s">
        <v>621</v>
      </c>
      <c r="F524" s="6" t="s">
        <v>1598</v>
      </c>
      <c r="G524" s="6" t="s">
        <v>16</v>
      </c>
      <c r="H524" s="2" t="s">
        <v>1525</v>
      </c>
      <c r="I524" s="19" t="s">
        <v>1599</v>
      </c>
      <c r="J524" s="2" t="s">
        <v>621</v>
      </c>
      <c r="K524" s="2" t="s">
        <v>1600</v>
      </c>
      <c r="L524" s="2" t="s">
        <v>1525</v>
      </c>
      <c r="M524" s="6" t="s">
        <v>1601</v>
      </c>
      <c r="N524" s="6" t="s">
        <v>12</v>
      </c>
    </row>
    <row r="525" ht="25" customHeight="1" spans="1:14">
      <c r="A525" s="23"/>
      <c r="B525" s="2"/>
      <c r="C525" s="3"/>
      <c r="D525" s="10"/>
      <c r="E525" s="2"/>
      <c r="F525" s="10"/>
      <c r="G525" s="10"/>
      <c r="H525" s="2"/>
      <c r="I525" s="19" t="s">
        <v>324</v>
      </c>
      <c r="J525" s="2" t="s">
        <v>621</v>
      </c>
      <c r="K525" s="2" t="s">
        <v>1602</v>
      </c>
      <c r="L525" s="2" t="s">
        <v>1525</v>
      </c>
      <c r="M525" s="10"/>
      <c r="N525" s="10"/>
    </row>
    <row r="526" ht="25" customHeight="1" spans="1:14">
      <c r="A526" s="23"/>
      <c r="B526" s="2"/>
      <c r="C526" s="3"/>
      <c r="D526" s="10"/>
      <c r="E526" s="2"/>
      <c r="F526" s="10"/>
      <c r="G526" s="10"/>
      <c r="H526" s="2"/>
      <c r="I526" s="19" t="s">
        <v>1603</v>
      </c>
      <c r="J526" s="2" t="s">
        <v>621</v>
      </c>
      <c r="K526" s="2" t="s">
        <v>1604</v>
      </c>
      <c r="L526" s="2" t="s">
        <v>1525</v>
      </c>
      <c r="M526" s="10"/>
      <c r="N526" s="10"/>
    </row>
    <row r="527" ht="25" customHeight="1" spans="1:14">
      <c r="A527" s="23"/>
      <c r="B527" s="2">
        <v>2018016168</v>
      </c>
      <c r="C527" s="3" t="s">
        <v>1605</v>
      </c>
      <c r="D527" s="6" t="s">
        <v>1606</v>
      </c>
      <c r="E527" s="2" t="s">
        <v>621</v>
      </c>
      <c r="F527" s="6" t="s">
        <v>1607</v>
      </c>
      <c r="G527" s="6" t="s">
        <v>16</v>
      </c>
      <c r="H527" s="2" t="s">
        <v>1525</v>
      </c>
      <c r="I527" s="19" t="s">
        <v>1608</v>
      </c>
      <c r="J527" s="2" t="s">
        <v>621</v>
      </c>
      <c r="K527" s="2" t="s">
        <v>1609</v>
      </c>
      <c r="L527" s="2" t="s">
        <v>1525</v>
      </c>
      <c r="M527" s="6" t="s">
        <v>1610</v>
      </c>
      <c r="N527" s="6" t="s">
        <v>12</v>
      </c>
    </row>
    <row r="528" ht="25" customHeight="1" spans="1:14">
      <c r="A528" s="23"/>
      <c r="B528" s="2"/>
      <c r="C528" s="3"/>
      <c r="D528" s="10"/>
      <c r="E528" s="2"/>
      <c r="F528" s="10"/>
      <c r="G528" s="10"/>
      <c r="H528" s="2"/>
      <c r="I528" s="19" t="s">
        <v>1611</v>
      </c>
      <c r="J528" s="2" t="s">
        <v>12</v>
      </c>
      <c r="K528" s="2" t="s">
        <v>1612</v>
      </c>
      <c r="L528" s="2" t="s">
        <v>33</v>
      </c>
      <c r="M528" s="10"/>
      <c r="N528" s="10"/>
    </row>
    <row r="529" ht="25" customHeight="1" spans="1:14">
      <c r="A529" s="23"/>
      <c r="B529" s="2"/>
      <c r="C529" s="3"/>
      <c r="D529" s="10"/>
      <c r="E529" s="2"/>
      <c r="F529" s="10"/>
      <c r="G529" s="10"/>
      <c r="H529" s="2"/>
      <c r="I529" s="19" t="s">
        <v>1613</v>
      </c>
      <c r="J529" s="2" t="s">
        <v>621</v>
      </c>
      <c r="K529" s="2" t="s">
        <v>1614</v>
      </c>
      <c r="L529" s="2" t="s">
        <v>1525</v>
      </c>
      <c r="M529" s="10"/>
      <c r="N529" s="10"/>
    </row>
    <row r="530" ht="25" customHeight="1" spans="1:14">
      <c r="A530" s="23"/>
      <c r="B530" s="2">
        <v>2018016169</v>
      </c>
      <c r="C530" s="3" t="s">
        <v>1615</v>
      </c>
      <c r="D530" s="6" t="s">
        <v>1616</v>
      </c>
      <c r="E530" s="2" t="s">
        <v>621</v>
      </c>
      <c r="F530" s="6" t="s">
        <v>1617</v>
      </c>
      <c r="G530" s="6" t="s">
        <v>16</v>
      </c>
      <c r="H530" s="2" t="s">
        <v>1525</v>
      </c>
      <c r="I530" s="19" t="s">
        <v>1618</v>
      </c>
      <c r="J530" s="2" t="s">
        <v>621</v>
      </c>
      <c r="K530" s="2" t="s">
        <v>1619</v>
      </c>
      <c r="L530" s="2" t="s">
        <v>1525</v>
      </c>
      <c r="M530" s="6" t="s">
        <v>1620</v>
      </c>
      <c r="N530" s="6" t="s">
        <v>621</v>
      </c>
    </row>
    <row r="531" ht="25" customHeight="1" spans="1:14">
      <c r="A531" s="23"/>
      <c r="B531" s="2"/>
      <c r="C531" s="3"/>
      <c r="D531" s="10"/>
      <c r="E531" s="2"/>
      <c r="F531" s="10"/>
      <c r="G531" s="10"/>
      <c r="H531" s="2"/>
      <c r="I531" s="19" t="s">
        <v>1621</v>
      </c>
      <c r="J531" s="2" t="s">
        <v>621</v>
      </c>
      <c r="K531" s="2" t="s">
        <v>1622</v>
      </c>
      <c r="L531" s="2" t="s">
        <v>623</v>
      </c>
      <c r="M531" s="10"/>
      <c r="N531" s="10"/>
    </row>
    <row r="532" ht="25" customHeight="1" spans="1:14">
      <c r="A532" s="23"/>
      <c r="B532" s="2"/>
      <c r="C532" s="3"/>
      <c r="D532" s="10"/>
      <c r="E532" s="2"/>
      <c r="F532" s="10"/>
      <c r="G532" s="10"/>
      <c r="H532" s="2"/>
      <c r="I532" s="19" t="s">
        <v>1623</v>
      </c>
      <c r="J532" s="2" t="s">
        <v>621</v>
      </c>
      <c r="K532" s="2" t="s">
        <v>1624</v>
      </c>
      <c r="L532" s="2" t="s">
        <v>623</v>
      </c>
      <c r="M532" s="10"/>
      <c r="N532" s="10"/>
    </row>
    <row r="533" ht="25" customHeight="1" spans="1:14">
      <c r="A533" s="23"/>
      <c r="B533" s="2">
        <v>2018016170</v>
      </c>
      <c r="C533" s="3" t="s">
        <v>1625</v>
      </c>
      <c r="D533" s="6" t="s">
        <v>1626</v>
      </c>
      <c r="E533" s="2" t="s">
        <v>621</v>
      </c>
      <c r="F533" s="6" t="s">
        <v>1627</v>
      </c>
      <c r="G533" s="6" t="s">
        <v>16</v>
      </c>
      <c r="H533" s="2" t="s">
        <v>1525</v>
      </c>
      <c r="I533" s="19" t="s">
        <v>1628</v>
      </c>
      <c r="J533" s="2" t="s">
        <v>621</v>
      </c>
      <c r="K533" s="2" t="s">
        <v>1629</v>
      </c>
      <c r="L533" s="2" t="s">
        <v>1525</v>
      </c>
      <c r="M533" s="6" t="s">
        <v>1630</v>
      </c>
      <c r="N533" s="6" t="s">
        <v>621</v>
      </c>
    </row>
    <row r="534" ht="25" customHeight="1" spans="1:14">
      <c r="A534" s="23"/>
      <c r="B534" s="2"/>
      <c r="C534" s="3"/>
      <c r="D534" s="10"/>
      <c r="E534" s="2"/>
      <c r="F534" s="10"/>
      <c r="G534" s="10"/>
      <c r="H534" s="2"/>
      <c r="I534" s="19" t="s">
        <v>1631</v>
      </c>
      <c r="J534" s="2" t="s">
        <v>621</v>
      </c>
      <c r="K534" s="2" t="s">
        <v>1632</v>
      </c>
      <c r="L534" s="2" t="s">
        <v>1525</v>
      </c>
      <c r="M534" s="10"/>
      <c r="N534" s="10"/>
    </row>
    <row r="535" ht="25" customHeight="1" spans="1:14">
      <c r="A535" s="23"/>
      <c r="B535" s="2"/>
      <c r="C535" s="3"/>
      <c r="D535" s="10"/>
      <c r="E535" s="2"/>
      <c r="F535" s="10"/>
      <c r="G535" s="10"/>
      <c r="H535" s="2"/>
      <c r="I535" s="19" t="s">
        <v>1633</v>
      </c>
      <c r="J535" s="2" t="s">
        <v>621</v>
      </c>
      <c r="K535" s="2" t="s">
        <v>1634</v>
      </c>
      <c r="L535" s="2" t="s">
        <v>1525</v>
      </c>
      <c r="M535" s="10"/>
      <c r="N535" s="10"/>
    </row>
    <row r="536" ht="25" customHeight="1" spans="1:14">
      <c r="A536" s="23" t="s">
        <v>1635</v>
      </c>
      <c r="B536" s="2">
        <v>2018016171</v>
      </c>
      <c r="C536" s="5" t="s">
        <v>1636</v>
      </c>
      <c r="D536" s="6" t="s">
        <v>1637</v>
      </c>
      <c r="E536" s="6" t="s">
        <v>1635</v>
      </c>
      <c r="F536" s="6" t="s">
        <v>1638</v>
      </c>
      <c r="G536" s="6" t="s">
        <v>16</v>
      </c>
      <c r="H536" s="6" t="s">
        <v>1639</v>
      </c>
      <c r="I536" s="19" t="s">
        <v>1640</v>
      </c>
      <c r="J536" s="2" t="s">
        <v>1635</v>
      </c>
      <c r="K536" s="43" t="s">
        <v>1641</v>
      </c>
      <c r="L536" s="2" t="s">
        <v>1639</v>
      </c>
      <c r="M536" s="6" t="s">
        <v>1642</v>
      </c>
      <c r="N536" s="6" t="s">
        <v>1635</v>
      </c>
    </row>
    <row r="537" ht="25" customHeight="1" spans="1:14">
      <c r="A537" s="23"/>
      <c r="B537" s="2"/>
      <c r="C537" s="9"/>
      <c r="D537" s="10"/>
      <c r="E537" s="10"/>
      <c r="F537" s="10"/>
      <c r="G537" s="10"/>
      <c r="H537" s="10"/>
      <c r="I537" s="19" t="s">
        <v>1643</v>
      </c>
      <c r="J537" s="2" t="s">
        <v>1635</v>
      </c>
      <c r="K537" s="43" t="s">
        <v>1644</v>
      </c>
      <c r="L537" s="2" t="s">
        <v>1639</v>
      </c>
      <c r="M537" s="10"/>
      <c r="N537" s="10"/>
    </row>
    <row r="538" ht="25" customHeight="1" spans="1:14">
      <c r="A538" s="23"/>
      <c r="B538" s="2"/>
      <c r="C538" s="7"/>
      <c r="D538" s="8"/>
      <c r="E538" s="8"/>
      <c r="F538" s="8"/>
      <c r="G538" s="8"/>
      <c r="H538" s="8"/>
      <c r="I538" s="19" t="s">
        <v>1645</v>
      </c>
      <c r="J538" s="2" t="s">
        <v>1635</v>
      </c>
      <c r="K538" s="43" t="s">
        <v>1646</v>
      </c>
      <c r="L538" s="2" t="s">
        <v>1639</v>
      </c>
      <c r="M538" s="8"/>
      <c r="N538" s="8"/>
    </row>
    <row r="539" ht="25" customHeight="1" spans="1:14">
      <c r="A539" s="23"/>
      <c r="B539" s="2">
        <v>2018016172</v>
      </c>
      <c r="C539" s="5" t="s">
        <v>1647</v>
      </c>
      <c r="D539" s="6" t="s">
        <v>1648</v>
      </c>
      <c r="E539" s="6" t="s">
        <v>1635</v>
      </c>
      <c r="F539" s="6" t="s">
        <v>1649</v>
      </c>
      <c r="G539" s="6" t="s">
        <v>16</v>
      </c>
      <c r="H539" s="6" t="s">
        <v>1639</v>
      </c>
      <c r="I539" s="19" t="s">
        <v>1650</v>
      </c>
      <c r="J539" s="2" t="s">
        <v>1635</v>
      </c>
      <c r="K539" s="43" t="s">
        <v>1651</v>
      </c>
      <c r="L539" s="2" t="s">
        <v>1639</v>
      </c>
      <c r="M539" s="6" t="s">
        <v>1652</v>
      </c>
      <c r="N539" s="6" t="s">
        <v>1635</v>
      </c>
    </row>
    <row r="540" ht="25" customHeight="1" spans="1:14">
      <c r="A540" s="23"/>
      <c r="B540" s="2"/>
      <c r="C540" s="9"/>
      <c r="D540" s="10"/>
      <c r="E540" s="10"/>
      <c r="F540" s="10"/>
      <c r="G540" s="10"/>
      <c r="H540" s="10"/>
      <c r="I540" s="19" t="s">
        <v>1653</v>
      </c>
      <c r="J540" s="2" t="s">
        <v>1635</v>
      </c>
      <c r="K540" s="43" t="s">
        <v>1654</v>
      </c>
      <c r="L540" s="2" t="s">
        <v>1639</v>
      </c>
      <c r="M540" s="10"/>
      <c r="N540" s="10"/>
    </row>
    <row r="541" ht="25" customHeight="1" spans="1:14">
      <c r="A541" s="23"/>
      <c r="B541" s="2"/>
      <c r="C541" s="7"/>
      <c r="D541" s="8"/>
      <c r="E541" s="8"/>
      <c r="F541" s="8"/>
      <c r="G541" s="8"/>
      <c r="H541" s="8"/>
      <c r="I541" s="19" t="s">
        <v>1655</v>
      </c>
      <c r="J541" s="2" t="s">
        <v>1635</v>
      </c>
      <c r="K541" s="43" t="s">
        <v>1656</v>
      </c>
      <c r="L541" s="2" t="s">
        <v>1639</v>
      </c>
      <c r="M541" s="8"/>
      <c r="N541" s="8"/>
    </row>
    <row r="542" ht="25" customHeight="1" spans="1:14">
      <c r="A542" s="23"/>
      <c r="B542" s="6">
        <v>2018016173</v>
      </c>
      <c r="C542" s="5" t="s">
        <v>1657</v>
      </c>
      <c r="D542" s="6" t="s">
        <v>1658</v>
      </c>
      <c r="E542" s="6" t="s">
        <v>1635</v>
      </c>
      <c r="F542" s="6" t="s">
        <v>1659</v>
      </c>
      <c r="G542" s="6" t="s">
        <v>16</v>
      </c>
      <c r="H542" s="6" t="s">
        <v>1639</v>
      </c>
      <c r="I542" s="19" t="s">
        <v>1660</v>
      </c>
      <c r="J542" s="2" t="s">
        <v>1635</v>
      </c>
      <c r="K542" s="43" t="s">
        <v>1661</v>
      </c>
      <c r="L542" s="2" t="s">
        <v>1639</v>
      </c>
      <c r="M542" s="6" t="s">
        <v>1662</v>
      </c>
      <c r="N542" s="6" t="s">
        <v>1635</v>
      </c>
    </row>
    <row r="543" ht="25" customHeight="1" spans="1:14">
      <c r="A543" s="23"/>
      <c r="B543" s="10"/>
      <c r="C543" s="9"/>
      <c r="D543" s="10"/>
      <c r="E543" s="10"/>
      <c r="F543" s="10"/>
      <c r="G543" s="10"/>
      <c r="H543" s="10"/>
      <c r="I543" s="19" t="s">
        <v>1663</v>
      </c>
      <c r="J543" s="2" t="s">
        <v>1635</v>
      </c>
      <c r="K543" s="43" t="s">
        <v>1664</v>
      </c>
      <c r="L543" s="2" t="s">
        <v>1639</v>
      </c>
      <c r="M543" s="10"/>
      <c r="N543" s="10"/>
    </row>
    <row r="544" ht="25" customHeight="1" spans="1:14">
      <c r="A544" s="23"/>
      <c r="B544" s="10"/>
      <c r="C544" s="9"/>
      <c r="D544" s="10"/>
      <c r="E544" s="10"/>
      <c r="F544" s="10"/>
      <c r="G544" s="10"/>
      <c r="H544" s="10"/>
      <c r="I544" s="19" t="s">
        <v>1665</v>
      </c>
      <c r="J544" s="2" t="s">
        <v>1635</v>
      </c>
      <c r="K544" s="43" t="s">
        <v>1666</v>
      </c>
      <c r="L544" s="2" t="s">
        <v>1639</v>
      </c>
      <c r="M544" s="10"/>
      <c r="N544" s="10"/>
    </row>
    <row r="545" ht="25" customHeight="1" spans="1:14">
      <c r="A545" s="23"/>
      <c r="B545" s="8"/>
      <c r="C545" s="7"/>
      <c r="D545" s="8"/>
      <c r="E545" s="8"/>
      <c r="F545" s="8"/>
      <c r="G545" s="8"/>
      <c r="H545" s="8"/>
      <c r="I545" s="19" t="s">
        <v>1667</v>
      </c>
      <c r="J545" s="2" t="s">
        <v>1635</v>
      </c>
      <c r="K545" s="43" t="s">
        <v>1668</v>
      </c>
      <c r="L545" s="2" t="s">
        <v>1639</v>
      </c>
      <c r="M545" s="8"/>
      <c r="N545" s="8"/>
    </row>
    <row r="546" ht="25" customHeight="1" spans="1:14">
      <c r="A546" s="23"/>
      <c r="B546" s="2">
        <v>2018016174</v>
      </c>
      <c r="C546" s="5" t="s">
        <v>1669</v>
      </c>
      <c r="D546" s="6" t="s">
        <v>1670</v>
      </c>
      <c r="E546" s="6" t="s">
        <v>1635</v>
      </c>
      <c r="F546" s="6" t="s">
        <v>1671</v>
      </c>
      <c r="G546" s="6" t="s">
        <v>16</v>
      </c>
      <c r="H546" s="6" t="s">
        <v>1639</v>
      </c>
      <c r="I546" s="19" t="s">
        <v>1672</v>
      </c>
      <c r="J546" s="2" t="s">
        <v>1635</v>
      </c>
      <c r="K546" s="43" t="s">
        <v>1673</v>
      </c>
      <c r="L546" s="2" t="s">
        <v>1639</v>
      </c>
      <c r="M546" s="6" t="s">
        <v>1674</v>
      </c>
      <c r="N546" s="6" t="s">
        <v>1635</v>
      </c>
    </row>
    <row r="547" ht="25" customHeight="1" spans="1:14">
      <c r="A547" s="23"/>
      <c r="B547" s="2"/>
      <c r="C547" s="9"/>
      <c r="D547" s="10"/>
      <c r="E547" s="10"/>
      <c r="F547" s="10"/>
      <c r="G547" s="10"/>
      <c r="H547" s="10"/>
      <c r="I547" s="19" t="s">
        <v>1675</v>
      </c>
      <c r="J547" s="2" t="s">
        <v>1635</v>
      </c>
      <c r="K547" s="43" t="s">
        <v>1676</v>
      </c>
      <c r="L547" s="2" t="s">
        <v>1639</v>
      </c>
      <c r="M547" s="10"/>
      <c r="N547" s="10"/>
    </row>
    <row r="548" ht="25" customHeight="1" spans="1:14">
      <c r="A548" s="23"/>
      <c r="B548" s="2"/>
      <c r="C548" s="7"/>
      <c r="D548" s="8"/>
      <c r="E548" s="8"/>
      <c r="F548" s="8"/>
      <c r="G548" s="8"/>
      <c r="H548" s="8"/>
      <c r="I548" s="19" t="s">
        <v>1677</v>
      </c>
      <c r="J548" s="2" t="s">
        <v>1635</v>
      </c>
      <c r="K548" s="43" t="s">
        <v>1678</v>
      </c>
      <c r="L548" s="2" t="s">
        <v>1639</v>
      </c>
      <c r="M548" s="8"/>
      <c r="N548" s="8"/>
    </row>
    <row r="549" ht="25" customHeight="1" spans="1:14">
      <c r="A549" s="23"/>
      <c r="B549" s="2">
        <v>2018016175</v>
      </c>
      <c r="C549" s="5" t="s">
        <v>1679</v>
      </c>
      <c r="D549" s="6" t="s">
        <v>1680</v>
      </c>
      <c r="E549" s="6" t="s">
        <v>1635</v>
      </c>
      <c r="F549" s="6" t="s">
        <v>1681</v>
      </c>
      <c r="G549" s="6" t="s">
        <v>16</v>
      </c>
      <c r="H549" s="6" t="s">
        <v>1639</v>
      </c>
      <c r="I549" s="19" t="s">
        <v>1682</v>
      </c>
      <c r="J549" s="2" t="s">
        <v>1635</v>
      </c>
      <c r="K549" s="43" t="s">
        <v>1683</v>
      </c>
      <c r="L549" s="2" t="s">
        <v>1639</v>
      </c>
      <c r="M549" s="6" t="s">
        <v>1684</v>
      </c>
      <c r="N549" s="6" t="s">
        <v>1635</v>
      </c>
    </row>
    <row r="550" ht="25" customHeight="1" spans="1:14">
      <c r="A550" s="23"/>
      <c r="B550" s="2"/>
      <c r="C550" s="9"/>
      <c r="D550" s="10"/>
      <c r="E550" s="10"/>
      <c r="F550" s="10"/>
      <c r="G550" s="10"/>
      <c r="H550" s="10"/>
      <c r="I550" s="19" t="s">
        <v>1685</v>
      </c>
      <c r="J550" s="2" t="s">
        <v>1635</v>
      </c>
      <c r="K550" s="43" t="s">
        <v>1686</v>
      </c>
      <c r="L550" s="2" t="s">
        <v>1639</v>
      </c>
      <c r="M550" s="10"/>
      <c r="N550" s="10"/>
    </row>
    <row r="551" ht="25" customHeight="1" spans="1:14">
      <c r="A551" s="23"/>
      <c r="B551" s="2"/>
      <c r="C551" s="9"/>
      <c r="D551" s="10"/>
      <c r="E551" s="10"/>
      <c r="F551" s="10"/>
      <c r="G551" s="10"/>
      <c r="H551" s="10"/>
      <c r="I551" s="19" t="s">
        <v>1687</v>
      </c>
      <c r="J551" s="2" t="s">
        <v>1635</v>
      </c>
      <c r="K551" s="43" t="s">
        <v>1688</v>
      </c>
      <c r="L551" s="2" t="s">
        <v>1639</v>
      </c>
      <c r="M551" s="10"/>
      <c r="N551" s="10"/>
    </row>
    <row r="552" ht="25" customHeight="1" spans="1:14">
      <c r="A552" s="23"/>
      <c r="B552" s="2"/>
      <c r="C552" s="7"/>
      <c r="D552" s="8"/>
      <c r="E552" s="8"/>
      <c r="F552" s="8"/>
      <c r="G552" s="8"/>
      <c r="H552" s="8"/>
      <c r="I552" s="19" t="s">
        <v>1689</v>
      </c>
      <c r="J552" s="2" t="s">
        <v>1635</v>
      </c>
      <c r="K552" s="43" t="s">
        <v>1690</v>
      </c>
      <c r="L552" s="2" t="s">
        <v>1639</v>
      </c>
      <c r="M552" s="8"/>
      <c r="N552" s="8"/>
    </row>
    <row r="553" ht="25" customHeight="1" spans="1:14">
      <c r="A553" s="23"/>
      <c r="B553" s="2">
        <v>2018016176</v>
      </c>
      <c r="C553" s="5" t="s">
        <v>1691</v>
      </c>
      <c r="D553" s="6" t="s">
        <v>1692</v>
      </c>
      <c r="E553" s="6" t="s">
        <v>1635</v>
      </c>
      <c r="F553" s="6" t="s">
        <v>1693</v>
      </c>
      <c r="G553" s="6" t="s">
        <v>16</v>
      </c>
      <c r="H553" s="6" t="s">
        <v>1639</v>
      </c>
      <c r="I553" s="19" t="s">
        <v>1694</v>
      </c>
      <c r="J553" s="2" t="s">
        <v>1635</v>
      </c>
      <c r="K553" s="43" t="s">
        <v>1695</v>
      </c>
      <c r="L553" s="2" t="s">
        <v>1639</v>
      </c>
      <c r="M553" s="6" t="s">
        <v>1696</v>
      </c>
      <c r="N553" s="6" t="s">
        <v>1635</v>
      </c>
    </row>
    <row r="554" ht="25" customHeight="1" spans="1:14">
      <c r="A554" s="23"/>
      <c r="B554" s="2"/>
      <c r="C554" s="9"/>
      <c r="D554" s="10"/>
      <c r="E554" s="10"/>
      <c r="F554" s="10"/>
      <c r="G554" s="10"/>
      <c r="H554" s="10"/>
      <c r="I554" s="19" t="s">
        <v>1697</v>
      </c>
      <c r="J554" s="2" t="s">
        <v>1635</v>
      </c>
      <c r="K554" s="43" t="s">
        <v>1698</v>
      </c>
      <c r="L554" s="2" t="s">
        <v>1639</v>
      </c>
      <c r="M554" s="10"/>
      <c r="N554" s="10"/>
    </row>
    <row r="555" ht="25" customHeight="1" spans="1:14">
      <c r="A555" s="23"/>
      <c r="B555" s="2"/>
      <c r="C555" s="9"/>
      <c r="D555" s="10"/>
      <c r="E555" s="10"/>
      <c r="F555" s="10"/>
      <c r="G555" s="10"/>
      <c r="H555" s="10"/>
      <c r="I555" s="19" t="s">
        <v>1699</v>
      </c>
      <c r="J555" s="2" t="s">
        <v>1635</v>
      </c>
      <c r="K555" s="43" t="s">
        <v>1700</v>
      </c>
      <c r="L555" s="2" t="s">
        <v>1639</v>
      </c>
      <c r="M555" s="10"/>
      <c r="N555" s="10"/>
    </row>
    <row r="556" ht="25" customHeight="1" spans="1:14">
      <c r="A556" s="23"/>
      <c r="B556" s="2"/>
      <c r="C556" s="7"/>
      <c r="D556" s="8"/>
      <c r="E556" s="8"/>
      <c r="F556" s="8"/>
      <c r="G556" s="8"/>
      <c r="H556" s="8"/>
      <c r="I556" s="19" t="s">
        <v>1701</v>
      </c>
      <c r="J556" s="2" t="s">
        <v>1635</v>
      </c>
      <c r="K556" s="43" t="s">
        <v>1702</v>
      </c>
      <c r="L556" s="2" t="s">
        <v>1639</v>
      </c>
      <c r="M556" s="8"/>
      <c r="N556" s="8"/>
    </row>
    <row r="557" ht="25" customHeight="1" spans="1:14">
      <c r="A557" s="23"/>
      <c r="B557" s="2">
        <v>2018016177</v>
      </c>
      <c r="C557" s="5" t="s">
        <v>1703</v>
      </c>
      <c r="D557" s="6" t="s">
        <v>1704</v>
      </c>
      <c r="E557" s="6" t="s">
        <v>1635</v>
      </c>
      <c r="F557" s="6" t="s">
        <v>1705</v>
      </c>
      <c r="G557" s="6" t="s">
        <v>16</v>
      </c>
      <c r="H557" s="6" t="s">
        <v>1639</v>
      </c>
      <c r="I557" s="19" t="s">
        <v>1706</v>
      </c>
      <c r="J557" s="2" t="s">
        <v>1635</v>
      </c>
      <c r="K557" s="43" t="s">
        <v>1707</v>
      </c>
      <c r="L557" s="2" t="s">
        <v>1639</v>
      </c>
      <c r="M557" s="6" t="s">
        <v>1708</v>
      </c>
      <c r="N557" s="6" t="s">
        <v>1635</v>
      </c>
    </row>
    <row r="558" ht="25" customHeight="1" spans="1:14">
      <c r="A558" s="23"/>
      <c r="B558" s="2"/>
      <c r="C558" s="9"/>
      <c r="D558" s="10"/>
      <c r="E558" s="10"/>
      <c r="F558" s="10"/>
      <c r="G558" s="10"/>
      <c r="H558" s="10"/>
      <c r="I558" s="19" t="s">
        <v>1709</v>
      </c>
      <c r="J558" s="2" t="s">
        <v>1635</v>
      </c>
      <c r="K558" s="43" t="s">
        <v>1710</v>
      </c>
      <c r="L558" s="2" t="s">
        <v>1639</v>
      </c>
      <c r="M558" s="10"/>
      <c r="N558" s="10"/>
    </row>
    <row r="559" ht="25" customHeight="1" spans="1:14">
      <c r="A559" s="23"/>
      <c r="B559" s="2"/>
      <c r="C559" s="7"/>
      <c r="D559" s="8"/>
      <c r="E559" s="8"/>
      <c r="F559" s="8"/>
      <c r="G559" s="8"/>
      <c r="H559" s="8"/>
      <c r="I559" s="19" t="s">
        <v>1711</v>
      </c>
      <c r="J559" s="2" t="s">
        <v>1635</v>
      </c>
      <c r="K559" s="43" t="s">
        <v>1712</v>
      </c>
      <c r="L559" s="2" t="s">
        <v>1639</v>
      </c>
      <c r="M559" s="8"/>
      <c r="N559" s="8"/>
    </row>
    <row r="560" ht="25" customHeight="1" spans="1:14">
      <c r="A560" s="23"/>
      <c r="B560" s="2">
        <v>2018016178</v>
      </c>
      <c r="C560" s="5" t="s">
        <v>1713</v>
      </c>
      <c r="D560" s="6" t="s">
        <v>1714</v>
      </c>
      <c r="E560" s="6" t="s">
        <v>1635</v>
      </c>
      <c r="F560" s="6" t="s">
        <v>1715</v>
      </c>
      <c r="G560" s="6" t="s">
        <v>16</v>
      </c>
      <c r="H560" s="6" t="s">
        <v>1639</v>
      </c>
      <c r="I560" s="19" t="s">
        <v>1716</v>
      </c>
      <c r="J560" s="2" t="s">
        <v>1635</v>
      </c>
      <c r="K560" s="43" t="s">
        <v>1717</v>
      </c>
      <c r="L560" s="2" t="s">
        <v>1639</v>
      </c>
      <c r="M560" s="6" t="s">
        <v>1718</v>
      </c>
      <c r="N560" s="6" t="s">
        <v>1635</v>
      </c>
    </row>
    <row r="561" ht="25" customHeight="1" spans="1:14">
      <c r="A561" s="23"/>
      <c r="B561" s="2"/>
      <c r="C561" s="9"/>
      <c r="D561" s="10"/>
      <c r="E561" s="10"/>
      <c r="F561" s="10"/>
      <c r="G561" s="10"/>
      <c r="H561" s="10"/>
      <c r="I561" s="19" t="s">
        <v>1719</v>
      </c>
      <c r="J561" s="2" t="s">
        <v>1635</v>
      </c>
      <c r="K561" s="43" t="s">
        <v>1720</v>
      </c>
      <c r="L561" s="2" t="s">
        <v>1639</v>
      </c>
      <c r="M561" s="10"/>
      <c r="N561" s="10"/>
    </row>
    <row r="562" ht="25" customHeight="1" spans="1:14">
      <c r="A562" s="23"/>
      <c r="B562" s="2"/>
      <c r="C562" s="7"/>
      <c r="D562" s="8"/>
      <c r="E562" s="8"/>
      <c r="F562" s="8"/>
      <c r="G562" s="8"/>
      <c r="H562" s="8"/>
      <c r="I562" s="19" t="s">
        <v>1721</v>
      </c>
      <c r="J562" s="2" t="s">
        <v>1635</v>
      </c>
      <c r="K562" s="43" t="s">
        <v>1722</v>
      </c>
      <c r="L562" s="2" t="s">
        <v>1639</v>
      </c>
      <c r="M562" s="8"/>
      <c r="N562" s="8"/>
    </row>
    <row r="563" ht="25" customHeight="1" spans="1:14">
      <c r="A563" s="23"/>
      <c r="B563" s="2">
        <v>2018016179</v>
      </c>
      <c r="C563" s="5" t="s">
        <v>1723</v>
      </c>
      <c r="D563" s="6" t="s">
        <v>1724</v>
      </c>
      <c r="E563" s="6" t="s">
        <v>1635</v>
      </c>
      <c r="F563" s="6" t="s">
        <v>1725</v>
      </c>
      <c r="G563" s="6" t="s">
        <v>16</v>
      </c>
      <c r="H563" s="6" t="s">
        <v>1639</v>
      </c>
      <c r="I563" s="19" t="s">
        <v>1726</v>
      </c>
      <c r="J563" s="2" t="s">
        <v>1635</v>
      </c>
      <c r="K563" s="43" t="s">
        <v>1727</v>
      </c>
      <c r="L563" s="2" t="s">
        <v>1639</v>
      </c>
      <c r="M563" s="6" t="s">
        <v>1728</v>
      </c>
      <c r="N563" s="6" t="s">
        <v>1635</v>
      </c>
    </row>
    <row r="564" ht="25" customHeight="1" spans="1:14">
      <c r="A564" s="23"/>
      <c r="B564" s="2"/>
      <c r="C564" s="7"/>
      <c r="D564" s="8"/>
      <c r="E564" s="8"/>
      <c r="F564" s="8"/>
      <c r="G564" s="8"/>
      <c r="H564" s="8"/>
      <c r="I564" s="19" t="s">
        <v>1729</v>
      </c>
      <c r="J564" s="2" t="s">
        <v>1635</v>
      </c>
      <c r="K564" s="43" t="s">
        <v>1730</v>
      </c>
      <c r="L564" s="2" t="s">
        <v>1639</v>
      </c>
      <c r="M564" s="8"/>
      <c r="N564" s="8"/>
    </row>
    <row r="565" ht="25" customHeight="1" spans="1:14">
      <c r="A565" s="23"/>
      <c r="B565" s="2">
        <v>2018016180</v>
      </c>
      <c r="C565" s="5" t="s">
        <v>1731</v>
      </c>
      <c r="D565" s="6" t="s">
        <v>1732</v>
      </c>
      <c r="E565" s="6" t="s">
        <v>1635</v>
      </c>
      <c r="F565" s="6" t="s">
        <v>1733</v>
      </c>
      <c r="G565" s="6" t="s">
        <v>16</v>
      </c>
      <c r="H565" s="6" t="s">
        <v>1639</v>
      </c>
      <c r="I565" s="19" t="s">
        <v>1734</v>
      </c>
      <c r="J565" s="2" t="s">
        <v>1635</v>
      </c>
      <c r="K565" s="43" t="s">
        <v>1735</v>
      </c>
      <c r="L565" s="2" t="s">
        <v>1639</v>
      </c>
      <c r="M565" s="6" t="s">
        <v>1736</v>
      </c>
      <c r="N565" s="6" t="s">
        <v>1635</v>
      </c>
    </row>
    <row r="566" ht="25" customHeight="1" spans="1:14">
      <c r="A566" s="23"/>
      <c r="B566" s="2"/>
      <c r="C566" s="9"/>
      <c r="D566" s="10"/>
      <c r="E566" s="10"/>
      <c r="F566" s="10"/>
      <c r="G566" s="10"/>
      <c r="H566" s="10"/>
      <c r="I566" s="19" t="s">
        <v>1737</v>
      </c>
      <c r="J566" s="2" t="s">
        <v>1635</v>
      </c>
      <c r="K566" s="43" t="s">
        <v>1738</v>
      </c>
      <c r="L566" s="2" t="s">
        <v>1639</v>
      </c>
      <c r="M566" s="10"/>
      <c r="N566" s="10"/>
    </row>
    <row r="567" ht="25" customHeight="1" spans="1:14">
      <c r="A567" s="23"/>
      <c r="B567" s="2"/>
      <c r="C567" s="9"/>
      <c r="D567" s="10"/>
      <c r="E567" s="10"/>
      <c r="F567" s="10"/>
      <c r="G567" s="10"/>
      <c r="H567" s="10"/>
      <c r="I567" s="19" t="s">
        <v>1739</v>
      </c>
      <c r="J567" s="2" t="s">
        <v>1635</v>
      </c>
      <c r="K567" s="43" t="s">
        <v>1740</v>
      </c>
      <c r="L567" s="2" t="s">
        <v>1639</v>
      </c>
      <c r="M567" s="10"/>
      <c r="N567" s="10"/>
    </row>
    <row r="568" ht="25" customHeight="1" spans="1:14">
      <c r="A568" s="23"/>
      <c r="B568" s="2"/>
      <c r="C568" s="7"/>
      <c r="D568" s="8"/>
      <c r="E568" s="8"/>
      <c r="F568" s="8"/>
      <c r="G568" s="8"/>
      <c r="H568" s="8"/>
      <c r="I568" s="19" t="s">
        <v>1741</v>
      </c>
      <c r="J568" s="2" t="s">
        <v>1635</v>
      </c>
      <c r="K568" s="43" t="s">
        <v>1742</v>
      </c>
      <c r="L568" s="2" t="s">
        <v>1639</v>
      </c>
      <c r="M568" s="8"/>
      <c r="N568" s="8"/>
    </row>
    <row r="569" ht="25" customHeight="1" spans="1:14">
      <c r="A569" s="23"/>
      <c r="B569" s="2">
        <v>2018016181</v>
      </c>
      <c r="C569" s="5" t="s">
        <v>1743</v>
      </c>
      <c r="D569" s="6" t="s">
        <v>1744</v>
      </c>
      <c r="E569" s="6" t="s">
        <v>1635</v>
      </c>
      <c r="F569" s="6" t="s">
        <v>1745</v>
      </c>
      <c r="G569" s="6" t="s">
        <v>16</v>
      </c>
      <c r="H569" s="6" t="s">
        <v>1639</v>
      </c>
      <c r="I569" s="19" t="s">
        <v>1746</v>
      </c>
      <c r="J569" s="2" t="s">
        <v>1635</v>
      </c>
      <c r="K569" s="43" t="s">
        <v>1747</v>
      </c>
      <c r="L569" s="2" t="s">
        <v>1639</v>
      </c>
      <c r="M569" s="6" t="s">
        <v>1748</v>
      </c>
      <c r="N569" s="6"/>
    </row>
    <row r="570" ht="25" customHeight="1" spans="1:14">
      <c r="A570" s="23"/>
      <c r="B570" s="2"/>
      <c r="C570" s="9"/>
      <c r="D570" s="10"/>
      <c r="E570" s="10"/>
      <c r="F570" s="10"/>
      <c r="G570" s="10"/>
      <c r="H570" s="10"/>
      <c r="I570" s="19" t="s">
        <v>1749</v>
      </c>
      <c r="J570" s="2" t="s">
        <v>1635</v>
      </c>
      <c r="K570" s="43" t="s">
        <v>1750</v>
      </c>
      <c r="L570" s="2" t="s">
        <v>1639</v>
      </c>
      <c r="M570" s="10"/>
      <c r="N570" s="10"/>
    </row>
    <row r="571" ht="25" customHeight="1" spans="1:14">
      <c r="A571" s="23"/>
      <c r="B571" s="2"/>
      <c r="C571" s="7"/>
      <c r="D571" s="8"/>
      <c r="E571" s="8"/>
      <c r="F571" s="8"/>
      <c r="G571" s="8"/>
      <c r="H571" s="8"/>
      <c r="I571" s="19" t="s">
        <v>1751</v>
      </c>
      <c r="J571" s="2" t="s">
        <v>1635</v>
      </c>
      <c r="K571" s="43" t="s">
        <v>1752</v>
      </c>
      <c r="L571" s="2" t="s">
        <v>1639</v>
      </c>
      <c r="M571" s="8"/>
      <c r="N571" s="8"/>
    </row>
    <row r="572" ht="25" customHeight="1" spans="1:14">
      <c r="A572" s="23"/>
      <c r="B572" s="6">
        <v>2018016182</v>
      </c>
      <c r="C572" s="5" t="s">
        <v>1753</v>
      </c>
      <c r="D572" s="6" t="s">
        <v>1754</v>
      </c>
      <c r="E572" s="6" t="s">
        <v>1635</v>
      </c>
      <c r="F572" s="6" t="s">
        <v>1755</v>
      </c>
      <c r="G572" s="6" t="s">
        <v>16</v>
      </c>
      <c r="H572" s="6" t="s">
        <v>1639</v>
      </c>
      <c r="I572" s="19" t="s">
        <v>1756</v>
      </c>
      <c r="J572" s="2" t="s">
        <v>1635</v>
      </c>
      <c r="K572" s="43" t="s">
        <v>1757</v>
      </c>
      <c r="L572" s="2" t="s">
        <v>1639</v>
      </c>
      <c r="M572" s="6" t="s">
        <v>1758</v>
      </c>
      <c r="N572" s="6" t="s">
        <v>1635</v>
      </c>
    </row>
    <row r="573" ht="25" customHeight="1" spans="1:14">
      <c r="A573" s="23"/>
      <c r="B573" s="10"/>
      <c r="C573" s="9"/>
      <c r="D573" s="10"/>
      <c r="E573" s="10"/>
      <c r="F573" s="10"/>
      <c r="G573" s="10"/>
      <c r="H573" s="10"/>
      <c r="I573" s="19" t="s">
        <v>1759</v>
      </c>
      <c r="J573" s="2" t="s">
        <v>1635</v>
      </c>
      <c r="K573" s="43" t="s">
        <v>1760</v>
      </c>
      <c r="L573" s="2" t="s">
        <v>1639</v>
      </c>
      <c r="M573" s="10"/>
      <c r="N573" s="10"/>
    </row>
    <row r="574" ht="25" customHeight="1" spans="1:14">
      <c r="A574" s="23"/>
      <c r="B574" s="10"/>
      <c r="C574" s="9"/>
      <c r="D574" s="10"/>
      <c r="E574" s="10"/>
      <c r="F574" s="10"/>
      <c r="G574" s="10"/>
      <c r="H574" s="10"/>
      <c r="I574" s="19" t="s">
        <v>1761</v>
      </c>
      <c r="J574" s="2" t="s">
        <v>1635</v>
      </c>
      <c r="K574" s="43" t="s">
        <v>1762</v>
      </c>
      <c r="L574" s="2" t="s">
        <v>1639</v>
      </c>
      <c r="M574" s="10"/>
      <c r="N574" s="10"/>
    </row>
    <row r="575" ht="25" customHeight="1" spans="1:14">
      <c r="A575" s="23"/>
      <c r="B575" s="8"/>
      <c r="C575" s="7"/>
      <c r="D575" s="8"/>
      <c r="E575" s="8"/>
      <c r="F575" s="8"/>
      <c r="G575" s="8"/>
      <c r="H575" s="8"/>
      <c r="I575" s="19" t="s">
        <v>1763</v>
      </c>
      <c r="J575" s="2" t="s">
        <v>1635</v>
      </c>
      <c r="K575" s="43" t="s">
        <v>1764</v>
      </c>
      <c r="L575" s="2" t="s">
        <v>1639</v>
      </c>
      <c r="M575" s="8"/>
      <c r="N575" s="8"/>
    </row>
    <row r="576" ht="25" customHeight="1" spans="1:14">
      <c r="A576" s="23"/>
      <c r="B576" s="6">
        <v>2018016183</v>
      </c>
      <c r="C576" s="5" t="s">
        <v>1765</v>
      </c>
      <c r="D576" s="6" t="s">
        <v>1766</v>
      </c>
      <c r="E576" s="6" t="s">
        <v>1635</v>
      </c>
      <c r="F576" s="6" t="s">
        <v>1767</v>
      </c>
      <c r="G576" s="6" t="s">
        <v>16</v>
      </c>
      <c r="H576" s="6" t="s">
        <v>1639</v>
      </c>
      <c r="I576" s="19" t="s">
        <v>1768</v>
      </c>
      <c r="J576" s="2" t="s">
        <v>1635</v>
      </c>
      <c r="K576" s="43" t="s">
        <v>1769</v>
      </c>
      <c r="L576" s="2" t="s">
        <v>1639</v>
      </c>
      <c r="M576" s="6" t="s">
        <v>1770</v>
      </c>
      <c r="N576" s="6" t="s">
        <v>1635</v>
      </c>
    </row>
    <row r="577" ht="25" customHeight="1" spans="1:14">
      <c r="A577" s="23"/>
      <c r="B577" s="10"/>
      <c r="C577" s="9"/>
      <c r="D577" s="10"/>
      <c r="E577" s="10"/>
      <c r="F577" s="10"/>
      <c r="G577" s="10"/>
      <c r="H577" s="10"/>
      <c r="I577" s="19" t="s">
        <v>1771</v>
      </c>
      <c r="J577" s="2" t="s">
        <v>1635</v>
      </c>
      <c r="K577" s="43" t="s">
        <v>1772</v>
      </c>
      <c r="L577" s="2" t="s">
        <v>1639</v>
      </c>
      <c r="M577" s="10"/>
      <c r="N577" s="10"/>
    </row>
    <row r="578" ht="25" customHeight="1" spans="1:14">
      <c r="A578" s="23"/>
      <c r="B578" s="8"/>
      <c r="C578" s="7"/>
      <c r="D578" s="8"/>
      <c r="E578" s="8"/>
      <c r="F578" s="8"/>
      <c r="G578" s="8"/>
      <c r="H578" s="8"/>
      <c r="I578" s="19" t="s">
        <v>1773</v>
      </c>
      <c r="J578" s="2" t="s">
        <v>1635</v>
      </c>
      <c r="K578" s="43" t="s">
        <v>1774</v>
      </c>
      <c r="L578" s="2" t="s">
        <v>1639</v>
      </c>
      <c r="M578" s="8"/>
      <c r="N578" s="8"/>
    </row>
    <row r="579" ht="25" customHeight="1" spans="1:14">
      <c r="A579" s="23"/>
      <c r="B579" s="6">
        <v>2018016184</v>
      </c>
      <c r="C579" s="5" t="s">
        <v>1775</v>
      </c>
      <c r="D579" s="6" t="s">
        <v>1776</v>
      </c>
      <c r="E579" s="6" t="s">
        <v>1635</v>
      </c>
      <c r="F579" s="6" t="s">
        <v>1777</v>
      </c>
      <c r="G579" s="6" t="s">
        <v>16</v>
      </c>
      <c r="H579" s="6" t="s">
        <v>1639</v>
      </c>
      <c r="I579" s="19" t="s">
        <v>1778</v>
      </c>
      <c r="J579" s="2" t="s">
        <v>1635</v>
      </c>
      <c r="K579" s="43" t="s">
        <v>1779</v>
      </c>
      <c r="L579" s="2" t="s">
        <v>1639</v>
      </c>
      <c r="M579" s="6" t="s">
        <v>1780</v>
      </c>
      <c r="N579" s="6" t="s">
        <v>1635</v>
      </c>
    </row>
    <row r="580" ht="25" customHeight="1" spans="1:14">
      <c r="A580" s="23"/>
      <c r="B580" s="10"/>
      <c r="C580" s="9"/>
      <c r="D580" s="10"/>
      <c r="E580" s="10"/>
      <c r="F580" s="10"/>
      <c r="G580" s="10"/>
      <c r="H580" s="10"/>
      <c r="I580" s="19" t="s">
        <v>1781</v>
      </c>
      <c r="J580" s="2" t="s">
        <v>1635</v>
      </c>
      <c r="K580" s="43" t="s">
        <v>1782</v>
      </c>
      <c r="L580" s="2" t="s">
        <v>1639</v>
      </c>
      <c r="M580" s="10"/>
      <c r="N580" s="10"/>
    </row>
    <row r="581" ht="25" customHeight="1" spans="1:14">
      <c r="A581" s="23"/>
      <c r="B581" s="8"/>
      <c r="C581" s="7"/>
      <c r="D581" s="8"/>
      <c r="E581" s="8"/>
      <c r="F581" s="8"/>
      <c r="G581" s="8"/>
      <c r="H581" s="8"/>
      <c r="I581" s="19" t="s">
        <v>1783</v>
      </c>
      <c r="J581" s="2" t="s">
        <v>1635</v>
      </c>
      <c r="K581" s="43" t="s">
        <v>1784</v>
      </c>
      <c r="L581" s="2" t="s">
        <v>1639</v>
      </c>
      <c r="M581" s="8"/>
      <c r="N581" s="8"/>
    </row>
    <row r="582" ht="25" customHeight="1" spans="1:14">
      <c r="A582" s="23"/>
      <c r="B582" s="2">
        <v>2018016185</v>
      </c>
      <c r="C582" s="5" t="s">
        <v>1785</v>
      </c>
      <c r="D582" s="6" t="s">
        <v>1786</v>
      </c>
      <c r="E582" s="6" t="s">
        <v>1635</v>
      </c>
      <c r="F582" s="6" t="s">
        <v>1787</v>
      </c>
      <c r="G582" s="6" t="s">
        <v>16</v>
      </c>
      <c r="H582" s="6" t="s">
        <v>1639</v>
      </c>
      <c r="I582" s="19" t="s">
        <v>1788</v>
      </c>
      <c r="J582" s="2" t="s">
        <v>1635</v>
      </c>
      <c r="K582" s="43" t="s">
        <v>1789</v>
      </c>
      <c r="L582" s="2" t="s">
        <v>1639</v>
      </c>
      <c r="M582" s="6" t="s">
        <v>1790</v>
      </c>
      <c r="N582" s="6" t="s">
        <v>1635</v>
      </c>
    </row>
    <row r="583" ht="25" customHeight="1" spans="1:14">
      <c r="A583" s="23"/>
      <c r="B583" s="2"/>
      <c r="C583" s="7"/>
      <c r="D583" s="8"/>
      <c r="E583" s="8"/>
      <c r="F583" s="8"/>
      <c r="G583" s="8"/>
      <c r="H583" s="8"/>
      <c r="I583" s="19" t="s">
        <v>1791</v>
      </c>
      <c r="J583" s="2" t="s">
        <v>1635</v>
      </c>
      <c r="K583" s="43" t="s">
        <v>1792</v>
      </c>
      <c r="L583" s="2" t="s">
        <v>1639</v>
      </c>
      <c r="M583" s="8"/>
      <c r="N583" s="8"/>
    </row>
    <row r="584" ht="25" customHeight="1" spans="1:14">
      <c r="A584" s="23"/>
      <c r="B584" s="6">
        <v>2018016186</v>
      </c>
      <c r="C584" s="5" t="s">
        <v>1793</v>
      </c>
      <c r="D584" s="6" t="s">
        <v>1794</v>
      </c>
      <c r="E584" s="6" t="s">
        <v>1635</v>
      </c>
      <c r="F584" s="6" t="s">
        <v>1795</v>
      </c>
      <c r="G584" s="6" t="s">
        <v>16</v>
      </c>
      <c r="H584" s="6" t="s">
        <v>1639</v>
      </c>
      <c r="I584" s="19" t="s">
        <v>1796</v>
      </c>
      <c r="J584" s="2" t="s">
        <v>1635</v>
      </c>
      <c r="K584" s="43" t="s">
        <v>1797</v>
      </c>
      <c r="L584" s="2" t="s">
        <v>1639</v>
      </c>
      <c r="M584" s="6" t="s">
        <v>1798</v>
      </c>
      <c r="N584" s="6" t="s">
        <v>1635</v>
      </c>
    </row>
    <row r="585" ht="25" customHeight="1" spans="1:14">
      <c r="A585" s="23"/>
      <c r="B585" s="10"/>
      <c r="C585" s="9"/>
      <c r="D585" s="10"/>
      <c r="E585" s="10"/>
      <c r="F585" s="10"/>
      <c r="G585" s="10"/>
      <c r="H585" s="10"/>
      <c r="I585" s="19" t="s">
        <v>1799</v>
      </c>
      <c r="J585" s="2" t="s">
        <v>1635</v>
      </c>
      <c r="K585" s="43" t="s">
        <v>1800</v>
      </c>
      <c r="L585" s="2" t="s">
        <v>1639</v>
      </c>
      <c r="M585" s="10"/>
      <c r="N585" s="10"/>
    </row>
    <row r="586" ht="25" customHeight="1" spans="1:14">
      <c r="A586" s="23"/>
      <c r="B586" s="8"/>
      <c r="C586" s="7"/>
      <c r="D586" s="8"/>
      <c r="E586" s="8"/>
      <c r="F586" s="8"/>
      <c r="G586" s="8"/>
      <c r="H586" s="8"/>
      <c r="I586" s="19" t="s">
        <v>1801</v>
      </c>
      <c r="J586" s="2" t="s">
        <v>1635</v>
      </c>
      <c r="K586" s="43" t="s">
        <v>1802</v>
      </c>
      <c r="L586" s="2" t="s">
        <v>1639</v>
      </c>
      <c r="M586" s="8"/>
      <c r="N586" s="8"/>
    </row>
    <row r="587" ht="25" customHeight="1" spans="1:14">
      <c r="A587" s="23"/>
      <c r="B587" s="6">
        <v>2018016187</v>
      </c>
      <c r="C587" s="5" t="s">
        <v>1803</v>
      </c>
      <c r="D587" s="6" t="s">
        <v>1804</v>
      </c>
      <c r="E587" s="6" t="s">
        <v>1635</v>
      </c>
      <c r="F587" s="6" t="s">
        <v>1805</v>
      </c>
      <c r="G587" s="6" t="s">
        <v>16</v>
      </c>
      <c r="H587" s="6" t="s">
        <v>1639</v>
      </c>
      <c r="I587" s="19" t="s">
        <v>1806</v>
      </c>
      <c r="J587" s="2" t="s">
        <v>1635</v>
      </c>
      <c r="K587" s="43" t="s">
        <v>1807</v>
      </c>
      <c r="L587" s="2" t="s">
        <v>1639</v>
      </c>
      <c r="M587" s="6" t="s">
        <v>1808</v>
      </c>
      <c r="N587" s="6" t="s">
        <v>1635</v>
      </c>
    </row>
    <row r="588" ht="25" customHeight="1" spans="1:14">
      <c r="A588" s="23"/>
      <c r="B588" s="10"/>
      <c r="C588" s="9"/>
      <c r="D588" s="10"/>
      <c r="E588" s="10"/>
      <c r="F588" s="10"/>
      <c r="G588" s="10"/>
      <c r="H588" s="10"/>
      <c r="I588" s="19" t="s">
        <v>1809</v>
      </c>
      <c r="J588" s="2" t="s">
        <v>1635</v>
      </c>
      <c r="K588" s="43" t="s">
        <v>1810</v>
      </c>
      <c r="L588" s="2" t="s">
        <v>1639</v>
      </c>
      <c r="M588" s="10"/>
      <c r="N588" s="10"/>
    </row>
    <row r="589" ht="25" customHeight="1" spans="1:14">
      <c r="A589" s="23"/>
      <c r="B589" s="8"/>
      <c r="C589" s="7"/>
      <c r="D589" s="8"/>
      <c r="E589" s="8"/>
      <c r="F589" s="8"/>
      <c r="G589" s="8"/>
      <c r="H589" s="8"/>
      <c r="I589" s="19" t="s">
        <v>1811</v>
      </c>
      <c r="J589" s="2" t="s">
        <v>1635</v>
      </c>
      <c r="K589" s="43" t="s">
        <v>1812</v>
      </c>
      <c r="L589" s="2" t="s">
        <v>1639</v>
      </c>
      <c r="M589" s="8"/>
      <c r="N589" s="8"/>
    </row>
    <row r="590" ht="25" customHeight="1" spans="1:14">
      <c r="A590" s="23"/>
      <c r="B590" s="6">
        <v>2018016188</v>
      </c>
      <c r="C590" s="5" t="s">
        <v>1813</v>
      </c>
      <c r="D590" s="6" t="s">
        <v>1814</v>
      </c>
      <c r="E590" s="6" t="s">
        <v>1635</v>
      </c>
      <c r="F590" s="6" t="s">
        <v>1815</v>
      </c>
      <c r="G590" s="6" t="s">
        <v>16</v>
      </c>
      <c r="H590" s="6" t="s">
        <v>1639</v>
      </c>
      <c r="I590" s="19" t="s">
        <v>1816</v>
      </c>
      <c r="J590" s="2" t="s">
        <v>1635</v>
      </c>
      <c r="K590" s="43" t="s">
        <v>1817</v>
      </c>
      <c r="L590" s="2" t="s">
        <v>1639</v>
      </c>
      <c r="M590" s="6" t="s">
        <v>1818</v>
      </c>
      <c r="N590" s="6" t="s">
        <v>1635</v>
      </c>
    </row>
    <row r="591" ht="25" customHeight="1" spans="1:14">
      <c r="A591" s="23"/>
      <c r="B591" s="10"/>
      <c r="C591" s="9"/>
      <c r="D591" s="10"/>
      <c r="E591" s="10"/>
      <c r="F591" s="10"/>
      <c r="G591" s="10"/>
      <c r="H591" s="10"/>
      <c r="I591" s="19" t="s">
        <v>1819</v>
      </c>
      <c r="J591" s="2" t="s">
        <v>1635</v>
      </c>
      <c r="K591" s="43" t="s">
        <v>1820</v>
      </c>
      <c r="L591" s="2" t="s">
        <v>1639</v>
      </c>
      <c r="M591" s="10"/>
      <c r="N591" s="10"/>
    </row>
    <row r="592" ht="25" customHeight="1" spans="1:14">
      <c r="A592" s="23"/>
      <c r="B592" s="8"/>
      <c r="C592" s="7"/>
      <c r="D592" s="8"/>
      <c r="E592" s="8"/>
      <c r="F592" s="8"/>
      <c r="G592" s="8"/>
      <c r="H592" s="8"/>
      <c r="I592" s="19" t="s">
        <v>1821</v>
      </c>
      <c r="J592" s="2" t="s">
        <v>1635</v>
      </c>
      <c r="K592" s="43" t="s">
        <v>1822</v>
      </c>
      <c r="L592" s="2" t="s">
        <v>1823</v>
      </c>
      <c r="M592" s="8"/>
      <c r="N592" s="8"/>
    </row>
    <row r="593" ht="25" customHeight="1" spans="1:14">
      <c r="A593" s="23"/>
      <c r="B593" s="6">
        <v>2018016189</v>
      </c>
      <c r="C593" s="5" t="s">
        <v>1824</v>
      </c>
      <c r="D593" s="6" t="s">
        <v>1825</v>
      </c>
      <c r="E593" s="6" t="s">
        <v>1635</v>
      </c>
      <c r="F593" s="6" t="s">
        <v>1826</v>
      </c>
      <c r="G593" s="6" t="s">
        <v>16</v>
      </c>
      <c r="H593" s="6" t="s">
        <v>1639</v>
      </c>
      <c r="I593" s="19" t="s">
        <v>1827</v>
      </c>
      <c r="J593" s="2" t="s">
        <v>1635</v>
      </c>
      <c r="K593" s="43" t="s">
        <v>1828</v>
      </c>
      <c r="L593" s="2" t="s">
        <v>1639</v>
      </c>
      <c r="M593" s="6" t="s">
        <v>1829</v>
      </c>
      <c r="N593" s="6" t="s">
        <v>1635</v>
      </c>
    </row>
    <row r="594" ht="25" customHeight="1" spans="1:14">
      <c r="A594" s="23"/>
      <c r="B594" s="10"/>
      <c r="C594" s="9"/>
      <c r="D594" s="10"/>
      <c r="E594" s="10"/>
      <c r="F594" s="10"/>
      <c r="G594" s="10"/>
      <c r="H594" s="10"/>
      <c r="I594" s="19" t="s">
        <v>1830</v>
      </c>
      <c r="J594" s="2" t="s">
        <v>1635</v>
      </c>
      <c r="K594" s="43" t="s">
        <v>1831</v>
      </c>
      <c r="L594" s="2" t="s">
        <v>1639</v>
      </c>
      <c r="M594" s="10"/>
      <c r="N594" s="10"/>
    </row>
    <row r="595" ht="25" customHeight="1" spans="1:14">
      <c r="A595" s="23"/>
      <c r="B595" s="8"/>
      <c r="C595" s="7"/>
      <c r="D595" s="8"/>
      <c r="E595" s="8"/>
      <c r="F595" s="8"/>
      <c r="G595" s="8"/>
      <c r="H595" s="8"/>
      <c r="I595" s="19" t="s">
        <v>1832</v>
      </c>
      <c r="J595" s="2" t="s">
        <v>1635</v>
      </c>
      <c r="K595" s="43" t="s">
        <v>1833</v>
      </c>
      <c r="L595" s="2" t="s">
        <v>1639</v>
      </c>
      <c r="M595" s="8"/>
      <c r="N595" s="8"/>
    </row>
    <row r="596" ht="25" customHeight="1" spans="1:14">
      <c r="A596" s="23"/>
      <c r="B596" s="2">
        <v>2018016190</v>
      </c>
      <c r="C596" s="5" t="s">
        <v>1834</v>
      </c>
      <c r="D596" s="6" t="s">
        <v>1835</v>
      </c>
      <c r="E596" s="6" t="s">
        <v>1635</v>
      </c>
      <c r="F596" s="6" t="s">
        <v>1836</v>
      </c>
      <c r="G596" s="6" t="s">
        <v>16</v>
      </c>
      <c r="H596" s="6" t="s">
        <v>1639</v>
      </c>
      <c r="I596" s="19" t="s">
        <v>1837</v>
      </c>
      <c r="J596" s="2" t="s">
        <v>1635</v>
      </c>
      <c r="K596" s="43" t="s">
        <v>1838</v>
      </c>
      <c r="L596" s="2" t="s">
        <v>1639</v>
      </c>
      <c r="M596" s="6" t="s">
        <v>1839</v>
      </c>
      <c r="N596" s="6" t="s">
        <v>1635</v>
      </c>
    </row>
    <row r="597" ht="25" customHeight="1" spans="1:14">
      <c r="A597" s="23"/>
      <c r="B597" s="2"/>
      <c r="C597" s="7"/>
      <c r="D597" s="8"/>
      <c r="E597" s="8"/>
      <c r="F597" s="8"/>
      <c r="G597" s="8"/>
      <c r="H597" s="8"/>
      <c r="I597" s="19" t="s">
        <v>1840</v>
      </c>
      <c r="J597" s="2" t="s">
        <v>1635</v>
      </c>
      <c r="K597" s="43" t="s">
        <v>1841</v>
      </c>
      <c r="L597" s="2" t="s">
        <v>1639</v>
      </c>
      <c r="M597" s="8"/>
      <c r="N597" s="8"/>
    </row>
    <row r="598" ht="25" customHeight="1" spans="1:14">
      <c r="A598" s="23"/>
      <c r="B598" s="6">
        <v>2018016191</v>
      </c>
      <c r="C598" s="5" t="s">
        <v>1842</v>
      </c>
      <c r="D598" s="6" t="s">
        <v>1843</v>
      </c>
      <c r="E598" s="6" t="s">
        <v>1635</v>
      </c>
      <c r="F598" s="6" t="s">
        <v>1844</v>
      </c>
      <c r="G598" s="6" t="s">
        <v>16</v>
      </c>
      <c r="H598" s="6" t="s">
        <v>1639</v>
      </c>
      <c r="I598" s="19" t="s">
        <v>1845</v>
      </c>
      <c r="J598" s="2" t="s">
        <v>1635</v>
      </c>
      <c r="K598" s="43" t="s">
        <v>1846</v>
      </c>
      <c r="L598" s="2" t="s">
        <v>1639</v>
      </c>
      <c r="M598" s="6" t="s">
        <v>1847</v>
      </c>
      <c r="N598" s="6" t="s">
        <v>1635</v>
      </c>
    </row>
    <row r="599" ht="25" customHeight="1" spans="1:14">
      <c r="A599" s="23"/>
      <c r="B599" s="10"/>
      <c r="C599" s="9"/>
      <c r="D599" s="10"/>
      <c r="E599" s="10"/>
      <c r="F599" s="10"/>
      <c r="G599" s="10"/>
      <c r="H599" s="10"/>
      <c r="I599" s="19" t="s">
        <v>1848</v>
      </c>
      <c r="J599" s="2" t="s">
        <v>1635</v>
      </c>
      <c r="K599" s="43" t="s">
        <v>1849</v>
      </c>
      <c r="L599" s="2" t="s">
        <v>1639</v>
      </c>
      <c r="M599" s="10"/>
      <c r="N599" s="10"/>
    </row>
    <row r="600" ht="25" customHeight="1" spans="1:14">
      <c r="A600" s="23"/>
      <c r="B600" s="8"/>
      <c r="C600" s="7"/>
      <c r="D600" s="8"/>
      <c r="E600" s="8"/>
      <c r="F600" s="8"/>
      <c r="G600" s="8"/>
      <c r="H600" s="8"/>
      <c r="I600" s="19" t="s">
        <v>1850</v>
      </c>
      <c r="J600" s="2" t="s">
        <v>1635</v>
      </c>
      <c r="K600" s="43" t="s">
        <v>1851</v>
      </c>
      <c r="L600" s="2" t="s">
        <v>1639</v>
      </c>
      <c r="M600" s="8"/>
      <c r="N600" s="8"/>
    </row>
    <row r="601" ht="25" customHeight="1" spans="1:14">
      <c r="A601" s="23"/>
      <c r="B601" s="6">
        <v>2018016192</v>
      </c>
      <c r="C601" s="5" t="s">
        <v>1852</v>
      </c>
      <c r="D601" s="6" t="s">
        <v>1853</v>
      </c>
      <c r="E601" s="6" t="s">
        <v>1635</v>
      </c>
      <c r="F601" s="6" t="s">
        <v>1854</v>
      </c>
      <c r="G601" s="6" t="s">
        <v>16</v>
      </c>
      <c r="H601" s="6" t="s">
        <v>1639</v>
      </c>
      <c r="I601" s="19" t="s">
        <v>1855</v>
      </c>
      <c r="J601" s="2" t="s">
        <v>1856</v>
      </c>
      <c r="K601" s="43" t="s">
        <v>1851</v>
      </c>
      <c r="L601" s="2" t="s">
        <v>1639</v>
      </c>
      <c r="M601" s="6" t="s">
        <v>1857</v>
      </c>
      <c r="N601" s="6" t="s">
        <v>1635</v>
      </c>
    </row>
    <row r="602" ht="25" customHeight="1" spans="1:14">
      <c r="A602" s="23"/>
      <c r="B602" s="10"/>
      <c r="C602" s="9"/>
      <c r="D602" s="10"/>
      <c r="E602" s="10"/>
      <c r="F602" s="10"/>
      <c r="G602" s="10"/>
      <c r="H602" s="10"/>
      <c r="I602" s="19" t="s">
        <v>1858</v>
      </c>
      <c r="J602" s="2" t="s">
        <v>230</v>
      </c>
      <c r="K602" s="43" t="s">
        <v>1859</v>
      </c>
      <c r="L602" s="2" t="s">
        <v>231</v>
      </c>
      <c r="M602" s="10"/>
      <c r="N602" s="10"/>
    </row>
    <row r="603" ht="25" customHeight="1" spans="1:14">
      <c r="A603" s="23"/>
      <c r="B603" s="8"/>
      <c r="C603" s="7"/>
      <c r="D603" s="8"/>
      <c r="E603" s="8"/>
      <c r="F603" s="8"/>
      <c r="G603" s="8"/>
      <c r="H603" s="8"/>
      <c r="I603" s="19" t="s">
        <v>1860</v>
      </c>
      <c r="J603" s="2" t="s">
        <v>230</v>
      </c>
      <c r="K603" s="43" t="s">
        <v>1861</v>
      </c>
      <c r="L603" s="2" t="s">
        <v>231</v>
      </c>
      <c r="M603" s="8"/>
      <c r="N603" s="8"/>
    </row>
    <row r="604" ht="25" customHeight="1" spans="1:14">
      <c r="A604" s="23"/>
      <c r="B604" s="6">
        <v>2018016193</v>
      </c>
      <c r="C604" s="5" t="s">
        <v>1862</v>
      </c>
      <c r="D604" s="6" t="s">
        <v>1863</v>
      </c>
      <c r="E604" s="6" t="s">
        <v>1635</v>
      </c>
      <c r="F604" s="6" t="s">
        <v>1864</v>
      </c>
      <c r="G604" s="6" t="s">
        <v>16</v>
      </c>
      <c r="H604" s="6" t="s">
        <v>1639</v>
      </c>
      <c r="I604" s="19" t="s">
        <v>1865</v>
      </c>
      <c r="J604" s="2" t="s">
        <v>1635</v>
      </c>
      <c r="K604" s="43" t="s">
        <v>1866</v>
      </c>
      <c r="L604" s="2" t="s">
        <v>1639</v>
      </c>
      <c r="M604" s="6" t="s">
        <v>1867</v>
      </c>
      <c r="N604" s="6" t="s">
        <v>1635</v>
      </c>
    </row>
    <row r="605" ht="25" customHeight="1" spans="1:14">
      <c r="A605" s="23"/>
      <c r="B605" s="10"/>
      <c r="C605" s="9"/>
      <c r="D605" s="10"/>
      <c r="E605" s="10"/>
      <c r="F605" s="10"/>
      <c r="G605" s="10"/>
      <c r="H605" s="10"/>
      <c r="I605" s="19" t="s">
        <v>1868</v>
      </c>
      <c r="J605" s="2" t="s">
        <v>1635</v>
      </c>
      <c r="K605" s="43" t="s">
        <v>1869</v>
      </c>
      <c r="L605" s="2" t="s">
        <v>1639</v>
      </c>
      <c r="M605" s="10"/>
      <c r="N605" s="10"/>
    </row>
    <row r="606" ht="25" customHeight="1" spans="1:14">
      <c r="A606" s="23"/>
      <c r="B606" s="8"/>
      <c r="C606" s="7"/>
      <c r="D606" s="8"/>
      <c r="E606" s="8"/>
      <c r="F606" s="8"/>
      <c r="G606" s="8"/>
      <c r="H606" s="8"/>
      <c r="I606" s="19" t="s">
        <v>1870</v>
      </c>
      <c r="J606" s="2" t="s">
        <v>1635</v>
      </c>
      <c r="K606" s="43" t="s">
        <v>1871</v>
      </c>
      <c r="L606" s="2" t="s">
        <v>1639</v>
      </c>
      <c r="M606" s="8"/>
      <c r="N606" s="8"/>
    </row>
    <row r="607" ht="25" customHeight="1" spans="1:14">
      <c r="A607" s="23" t="s">
        <v>1872</v>
      </c>
      <c r="B607" s="2">
        <v>2018016194</v>
      </c>
      <c r="C607" s="3" t="s">
        <v>1873</v>
      </c>
      <c r="D607" s="2" t="s">
        <v>1874</v>
      </c>
      <c r="E607" s="6" t="s">
        <v>1872</v>
      </c>
      <c r="F607" s="93" t="s">
        <v>1875</v>
      </c>
      <c r="G607" s="6" t="s">
        <v>16</v>
      </c>
      <c r="H607" s="6" t="s">
        <v>1876</v>
      </c>
      <c r="I607" s="19" t="s">
        <v>1877</v>
      </c>
      <c r="J607" s="2" t="s">
        <v>1872</v>
      </c>
      <c r="K607" s="93" t="s">
        <v>1878</v>
      </c>
      <c r="L607" s="2" t="s">
        <v>1876</v>
      </c>
      <c r="M607" s="2" t="s">
        <v>1879</v>
      </c>
      <c r="N607" s="6" t="s">
        <v>1880</v>
      </c>
    </row>
    <row r="608" ht="25" customHeight="1" spans="1:14">
      <c r="A608" s="23"/>
      <c r="B608" s="2"/>
      <c r="C608" s="3"/>
      <c r="D608" s="2"/>
      <c r="E608" s="10"/>
      <c r="F608" s="93"/>
      <c r="G608" s="10"/>
      <c r="H608" s="10"/>
      <c r="I608" s="19" t="s">
        <v>1881</v>
      </c>
      <c r="J608" s="2" t="s">
        <v>1872</v>
      </c>
      <c r="K608" s="93" t="s">
        <v>1882</v>
      </c>
      <c r="L608" s="2" t="s">
        <v>1876</v>
      </c>
      <c r="M608" s="2"/>
      <c r="N608" s="10"/>
    </row>
    <row r="609" ht="25" customHeight="1" spans="1:14">
      <c r="A609" s="23"/>
      <c r="B609" s="2"/>
      <c r="C609" s="3"/>
      <c r="D609" s="2"/>
      <c r="E609" s="10"/>
      <c r="F609" s="93"/>
      <c r="G609" s="10"/>
      <c r="H609" s="10"/>
      <c r="I609" s="19" t="s">
        <v>1883</v>
      </c>
      <c r="J609" s="2" t="s">
        <v>1872</v>
      </c>
      <c r="K609" s="93" t="s">
        <v>1884</v>
      </c>
      <c r="L609" s="2" t="s">
        <v>1876</v>
      </c>
      <c r="M609" s="2"/>
      <c r="N609" s="10"/>
    </row>
    <row r="610" ht="25" customHeight="1" spans="1:14">
      <c r="A610" s="23"/>
      <c r="B610" s="2"/>
      <c r="C610" s="3"/>
      <c r="D610" s="2"/>
      <c r="E610" s="8"/>
      <c r="F610" s="93"/>
      <c r="G610" s="8"/>
      <c r="H610" s="8"/>
      <c r="I610" s="19" t="s">
        <v>1885</v>
      </c>
      <c r="J610" s="2" t="s">
        <v>1872</v>
      </c>
      <c r="K610" s="93" t="s">
        <v>1886</v>
      </c>
      <c r="L610" s="2" t="s">
        <v>1876</v>
      </c>
      <c r="M610" s="2"/>
      <c r="N610" s="8"/>
    </row>
    <row r="611" ht="25" customHeight="1" spans="1:14">
      <c r="A611" s="23"/>
      <c r="B611" s="2">
        <v>2018016195</v>
      </c>
      <c r="C611" s="3" t="s">
        <v>1887</v>
      </c>
      <c r="D611" s="2" t="s">
        <v>1888</v>
      </c>
      <c r="E611" s="6" t="s">
        <v>1872</v>
      </c>
      <c r="F611" s="43" t="s">
        <v>1889</v>
      </c>
      <c r="G611" s="6" t="s">
        <v>16</v>
      </c>
      <c r="H611" s="6" t="s">
        <v>1876</v>
      </c>
      <c r="I611" s="19" t="s">
        <v>1890</v>
      </c>
      <c r="J611" s="2" t="s">
        <v>1872</v>
      </c>
      <c r="K611" s="43" t="s">
        <v>1891</v>
      </c>
      <c r="L611" s="2" t="s">
        <v>1876</v>
      </c>
      <c r="M611" s="2" t="s">
        <v>1892</v>
      </c>
      <c r="N611" s="6" t="s">
        <v>1872</v>
      </c>
    </row>
    <row r="612" ht="25" customHeight="1" spans="1:14">
      <c r="A612" s="23"/>
      <c r="B612" s="2"/>
      <c r="C612" s="3"/>
      <c r="D612" s="2"/>
      <c r="E612" s="10"/>
      <c r="F612" s="43"/>
      <c r="G612" s="10"/>
      <c r="H612" s="10"/>
      <c r="I612" s="19" t="s">
        <v>1893</v>
      </c>
      <c r="J612" s="2" t="s">
        <v>1872</v>
      </c>
      <c r="K612" s="43" t="s">
        <v>1894</v>
      </c>
      <c r="L612" s="2" t="s">
        <v>1876</v>
      </c>
      <c r="M612" s="2"/>
      <c r="N612" s="10"/>
    </row>
    <row r="613" ht="25" customHeight="1" spans="1:14">
      <c r="A613" s="23"/>
      <c r="B613" s="2"/>
      <c r="C613" s="3"/>
      <c r="D613" s="2"/>
      <c r="E613" s="10"/>
      <c r="F613" s="43"/>
      <c r="G613" s="10"/>
      <c r="H613" s="10"/>
      <c r="I613" s="19" t="s">
        <v>1895</v>
      </c>
      <c r="J613" s="2" t="s">
        <v>1872</v>
      </c>
      <c r="K613" s="43" t="s">
        <v>1896</v>
      </c>
      <c r="L613" s="2" t="s">
        <v>1876</v>
      </c>
      <c r="M613" s="2"/>
      <c r="N613" s="10"/>
    </row>
    <row r="614" ht="25" customHeight="1" spans="1:14">
      <c r="A614" s="23"/>
      <c r="B614" s="2"/>
      <c r="C614" s="3"/>
      <c r="D614" s="2"/>
      <c r="E614" s="8"/>
      <c r="F614" s="43"/>
      <c r="G614" s="8"/>
      <c r="H614" s="8"/>
      <c r="I614" s="19" t="s">
        <v>1897</v>
      </c>
      <c r="J614" s="2" t="s">
        <v>1872</v>
      </c>
      <c r="K614" s="43" t="s">
        <v>1898</v>
      </c>
      <c r="L614" s="2" t="s">
        <v>1899</v>
      </c>
      <c r="M614" s="2"/>
      <c r="N614" s="8"/>
    </row>
    <row r="615" ht="25" customHeight="1" spans="1:14">
      <c r="A615" s="23"/>
      <c r="B615" s="2">
        <v>2018016196</v>
      </c>
      <c r="C615" s="3" t="s">
        <v>1900</v>
      </c>
      <c r="D615" s="2" t="s">
        <v>1901</v>
      </c>
      <c r="E615" s="6" t="s">
        <v>1872</v>
      </c>
      <c r="F615" s="93" t="s">
        <v>1902</v>
      </c>
      <c r="G615" s="6" t="s">
        <v>16</v>
      </c>
      <c r="H615" s="6" t="s">
        <v>1899</v>
      </c>
      <c r="I615" s="19" t="s">
        <v>1903</v>
      </c>
      <c r="J615" s="2" t="s">
        <v>1872</v>
      </c>
      <c r="K615" s="43" t="s">
        <v>1904</v>
      </c>
      <c r="L615" s="2" t="s">
        <v>1899</v>
      </c>
      <c r="M615" s="2" t="s">
        <v>1905</v>
      </c>
      <c r="N615" s="6" t="s">
        <v>1872</v>
      </c>
    </row>
    <row r="616" ht="25" customHeight="1" spans="1:14">
      <c r="A616" s="23"/>
      <c r="B616" s="2"/>
      <c r="C616" s="3"/>
      <c r="D616" s="2"/>
      <c r="E616" s="10"/>
      <c r="F616" s="93"/>
      <c r="G616" s="10"/>
      <c r="H616" s="10"/>
      <c r="I616" s="19" t="s">
        <v>1906</v>
      </c>
      <c r="J616" s="2" t="s">
        <v>1872</v>
      </c>
      <c r="K616" s="43" t="s">
        <v>1907</v>
      </c>
      <c r="L616" s="2" t="s">
        <v>1899</v>
      </c>
      <c r="M616" s="2"/>
      <c r="N616" s="10"/>
    </row>
    <row r="617" ht="25" customHeight="1" spans="1:14">
      <c r="A617" s="23"/>
      <c r="B617" s="2"/>
      <c r="C617" s="3"/>
      <c r="D617" s="2"/>
      <c r="E617" s="10"/>
      <c r="F617" s="93"/>
      <c r="G617" s="10"/>
      <c r="H617" s="10"/>
      <c r="I617" s="19" t="s">
        <v>1908</v>
      </c>
      <c r="J617" s="2" t="s">
        <v>1872</v>
      </c>
      <c r="K617" s="43" t="s">
        <v>1909</v>
      </c>
      <c r="L617" s="2" t="s">
        <v>1899</v>
      </c>
      <c r="M617" s="2"/>
      <c r="N617" s="10"/>
    </row>
    <row r="618" ht="25" customHeight="1" spans="1:14">
      <c r="A618" s="23"/>
      <c r="B618" s="2"/>
      <c r="C618" s="3"/>
      <c r="D618" s="2"/>
      <c r="E618" s="8"/>
      <c r="F618" s="93"/>
      <c r="G618" s="8"/>
      <c r="H618" s="8"/>
      <c r="I618" s="19" t="s">
        <v>1910</v>
      </c>
      <c r="J618" s="2" t="s">
        <v>1872</v>
      </c>
      <c r="K618" s="43" t="s">
        <v>1911</v>
      </c>
      <c r="L618" s="2" t="s">
        <v>1899</v>
      </c>
      <c r="M618" s="2"/>
      <c r="N618" s="8"/>
    </row>
    <row r="619" ht="25" customHeight="1" spans="1:14">
      <c r="A619" s="23"/>
      <c r="B619" s="2">
        <v>2018016197</v>
      </c>
      <c r="C619" s="3" t="s">
        <v>1912</v>
      </c>
      <c r="D619" s="2" t="s">
        <v>1913</v>
      </c>
      <c r="E619" s="6" t="s">
        <v>1872</v>
      </c>
      <c r="F619" s="93" t="s">
        <v>1914</v>
      </c>
      <c r="G619" s="6" t="s">
        <v>16</v>
      </c>
      <c r="H619" s="6" t="s">
        <v>1876</v>
      </c>
      <c r="I619" s="19" t="s">
        <v>1915</v>
      </c>
      <c r="J619" s="2" t="s">
        <v>1872</v>
      </c>
      <c r="K619" s="43" t="s">
        <v>1916</v>
      </c>
      <c r="L619" s="2" t="s">
        <v>1876</v>
      </c>
      <c r="M619" s="2" t="s">
        <v>1917</v>
      </c>
      <c r="N619" s="6" t="s">
        <v>1872</v>
      </c>
    </row>
    <row r="620" ht="25" customHeight="1" spans="1:14">
      <c r="A620" s="23"/>
      <c r="B620" s="2"/>
      <c r="C620" s="3"/>
      <c r="D620" s="2"/>
      <c r="E620" s="10"/>
      <c r="F620" s="93"/>
      <c r="G620" s="10"/>
      <c r="H620" s="10"/>
      <c r="I620" s="19" t="s">
        <v>1918</v>
      </c>
      <c r="J620" s="2" t="s">
        <v>1872</v>
      </c>
      <c r="K620" s="43" t="s">
        <v>1919</v>
      </c>
      <c r="L620" s="2" t="s">
        <v>1876</v>
      </c>
      <c r="M620" s="2"/>
      <c r="N620" s="10"/>
    </row>
    <row r="621" ht="25" customHeight="1" spans="1:14">
      <c r="A621" s="23"/>
      <c r="B621" s="2"/>
      <c r="C621" s="3"/>
      <c r="D621" s="2"/>
      <c r="E621" s="10"/>
      <c r="F621" s="93"/>
      <c r="G621" s="10"/>
      <c r="H621" s="10"/>
      <c r="I621" s="19" t="s">
        <v>1920</v>
      </c>
      <c r="J621" s="2" t="s">
        <v>1872</v>
      </c>
      <c r="K621" s="43" t="s">
        <v>1921</v>
      </c>
      <c r="L621" s="2" t="s">
        <v>1876</v>
      </c>
      <c r="M621" s="2"/>
      <c r="N621" s="10"/>
    </row>
    <row r="622" ht="25" customHeight="1" spans="1:14">
      <c r="A622" s="23"/>
      <c r="B622" s="2">
        <v>2018016198</v>
      </c>
      <c r="C622" s="3" t="s">
        <v>1922</v>
      </c>
      <c r="D622" s="2" t="s">
        <v>1923</v>
      </c>
      <c r="E622" s="6" t="s">
        <v>1872</v>
      </c>
      <c r="F622" s="93" t="s">
        <v>1924</v>
      </c>
      <c r="G622" s="6" t="s">
        <v>16</v>
      </c>
      <c r="H622" s="6" t="s">
        <v>1925</v>
      </c>
      <c r="I622" s="19" t="s">
        <v>1926</v>
      </c>
      <c r="J622" s="2" t="s">
        <v>1872</v>
      </c>
      <c r="K622" s="93" t="s">
        <v>1927</v>
      </c>
      <c r="L622" s="2" t="s">
        <v>1876</v>
      </c>
      <c r="M622" s="2" t="s">
        <v>1928</v>
      </c>
      <c r="N622" s="6" t="s">
        <v>1929</v>
      </c>
    </row>
    <row r="623" ht="25" customHeight="1" spans="1:14">
      <c r="A623" s="23"/>
      <c r="B623" s="2"/>
      <c r="C623" s="3"/>
      <c r="D623" s="2"/>
      <c r="E623" s="10"/>
      <c r="F623" s="93"/>
      <c r="G623" s="10"/>
      <c r="H623" s="10"/>
      <c r="I623" s="19" t="s">
        <v>1930</v>
      </c>
      <c r="J623" s="2" t="s">
        <v>1872</v>
      </c>
      <c r="K623" s="93" t="s">
        <v>1931</v>
      </c>
      <c r="L623" s="2" t="s">
        <v>1876</v>
      </c>
      <c r="M623" s="2"/>
      <c r="N623" s="10"/>
    </row>
    <row r="624" ht="25" customHeight="1" spans="1:14">
      <c r="A624" s="23"/>
      <c r="B624" s="2"/>
      <c r="C624" s="3"/>
      <c r="D624" s="2"/>
      <c r="E624" s="10"/>
      <c r="F624" s="93"/>
      <c r="G624" s="10"/>
      <c r="H624" s="10"/>
      <c r="I624" s="19" t="s">
        <v>1932</v>
      </c>
      <c r="J624" s="2" t="s">
        <v>1872</v>
      </c>
      <c r="K624" s="93" t="s">
        <v>1933</v>
      </c>
      <c r="L624" s="2" t="s">
        <v>1876</v>
      </c>
      <c r="M624" s="2"/>
      <c r="N624" s="10"/>
    </row>
    <row r="625" ht="25" customHeight="1" spans="1:14">
      <c r="A625" s="23"/>
      <c r="B625" s="2">
        <v>2018016199</v>
      </c>
      <c r="C625" s="3" t="s">
        <v>1934</v>
      </c>
      <c r="D625" s="2" t="s">
        <v>1935</v>
      </c>
      <c r="E625" s="6" t="s">
        <v>1872</v>
      </c>
      <c r="F625" s="93" t="s">
        <v>1936</v>
      </c>
      <c r="G625" s="6" t="s">
        <v>16</v>
      </c>
      <c r="H625" s="6" t="s">
        <v>1876</v>
      </c>
      <c r="I625" s="19" t="s">
        <v>1937</v>
      </c>
      <c r="J625" s="2" t="s">
        <v>1872</v>
      </c>
      <c r="K625" s="93" t="s">
        <v>1938</v>
      </c>
      <c r="L625" s="2" t="s">
        <v>1899</v>
      </c>
      <c r="M625" s="2" t="s">
        <v>1939</v>
      </c>
      <c r="N625" s="6" t="s">
        <v>1872</v>
      </c>
    </row>
    <row r="626" ht="25" customHeight="1" spans="1:14">
      <c r="A626" s="23"/>
      <c r="B626" s="2"/>
      <c r="C626" s="3"/>
      <c r="D626" s="2"/>
      <c r="E626" s="10"/>
      <c r="F626" s="93"/>
      <c r="G626" s="10"/>
      <c r="H626" s="10"/>
      <c r="I626" s="19" t="s">
        <v>1940</v>
      </c>
      <c r="J626" s="2" t="s">
        <v>1872</v>
      </c>
      <c r="K626" s="93" t="s">
        <v>1941</v>
      </c>
      <c r="L626" s="2" t="s">
        <v>1876</v>
      </c>
      <c r="M626" s="2"/>
      <c r="N626" s="10"/>
    </row>
    <row r="627" ht="25" customHeight="1" spans="1:14">
      <c r="A627" s="23"/>
      <c r="B627" s="2">
        <v>2018016200</v>
      </c>
      <c r="C627" s="5" t="s">
        <v>1942</v>
      </c>
      <c r="D627" s="2" t="s">
        <v>1943</v>
      </c>
      <c r="E627" s="6" t="s">
        <v>1872</v>
      </c>
      <c r="F627" s="93" t="s">
        <v>1944</v>
      </c>
      <c r="G627" s="6" t="s">
        <v>16</v>
      </c>
      <c r="H627" s="6" t="s">
        <v>1899</v>
      </c>
      <c r="I627" s="19" t="s">
        <v>1945</v>
      </c>
      <c r="J627" s="2" t="s">
        <v>1872</v>
      </c>
      <c r="K627" s="93" t="s">
        <v>1946</v>
      </c>
      <c r="L627" s="2" t="s">
        <v>1899</v>
      </c>
      <c r="M627" s="2" t="s">
        <v>1947</v>
      </c>
      <c r="N627" s="6" t="s">
        <v>1872</v>
      </c>
    </row>
    <row r="628" ht="25" customHeight="1" spans="1:14">
      <c r="A628" s="23"/>
      <c r="B628" s="2"/>
      <c r="C628" s="9"/>
      <c r="D628" s="2"/>
      <c r="E628" s="10"/>
      <c r="F628" s="93"/>
      <c r="G628" s="10"/>
      <c r="H628" s="10"/>
      <c r="I628" s="19" t="s">
        <v>1948</v>
      </c>
      <c r="J628" s="2" t="s">
        <v>1872</v>
      </c>
      <c r="K628" s="93" t="s">
        <v>1949</v>
      </c>
      <c r="L628" s="2" t="s">
        <v>1899</v>
      </c>
      <c r="M628" s="2"/>
      <c r="N628" s="10"/>
    </row>
    <row r="629" ht="25" customHeight="1" spans="1:14">
      <c r="A629" s="23"/>
      <c r="B629" s="2">
        <v>2018016201</v>
      </c>
      <c r="C629" s="3" t="s">
        <v>1950</v>
      </c>
      <c r="D629" s="2" t="s">
        <v>1951</v>
      </c>
      <c r="E629" s="2" t="s">
        <v>1872</v>
      </c>
      <c r="F629" s="2" t="s">
        <v>1952</v>
      </c>
      <c r="G629" s="2" t="s">
        <v>16</v>
      </c>
      <c r="H629" s="2" t="s">
        <v>1899</v>
      </c>
      <c r="I629" s="19" t="s">
        <v>1953</v>
      </c>
      <c r="J629" s="2" t="s">
        <v>1872</v>
      </c>
      <c r="K629" s="2" t="s">
        <v>1954</v>
      </c>
      <c r="L629" s="2" t="s">
        <v>1899</v>
      </c>
      <c r="M629" s="6" t="s">
        <v>1955</v>
      </c>
      <c r="N629" s="2" t="s">
        <v>1872</v>
      </c>
    </row>
    <row r="630" ht="25" customHeight="1" spans="1:14">
      <c r="A630" s="23"/>
      <c r="B630" s="2"/>
      <c r="C630" s="3"/>
      <c r="D630" s="2"/>
      <c r="E630" s="2"/>
      <c r="F630" s="2"/>
      <c r="G630" s="2"/>
      <c r="H630" s="2"/>
      <c r="I630" s="19" t="s">
        <v>1956</v>
      </c>
      <c r="J630" s="2" t="s">
        <v>1872</v>
      </c>
      <c r="K630" s="2" t="s">
        <v>1957</v>
      </c>
      <c r="L630" s="2" t="s">
        <v>1899</v>
      </c>
      <c r="M630" s="10"/>
      <c r="N630" s="2"/>
    </row>
    <row r="631" ht="25" customHeight="1" spans="1:14">
      <c r="A631" s="23"/>
      <c r="B631" s="2"/>
      <c r="C631" s="3"/>
      <c r="D631" s="2"/>
      <c r="E631" s="2"/>
      <c r="F631" s="2"/>
      <c r="G631" s="2"/>
      <c r="H631" s="2"/>
      <c r="I631" s="19" t="s">
        <v>1958</v>
      </c>
      <c r="J631" s="2" t="s">
        <v>1872</v>
      </c>
      <c r="K631" s="2" t="s">
        <v>1959</v>
      </c>
      <c r="L631" s="2" t="s">
        <v>1899</v>
      </c>
      <c r="M631" s="10"/>
      <c r="N631" s="2"/>
    </row>
    <row r="632" ht="25" customHeight="1" spans="1:14">
      <c r="A632" s="23"/>
      <c r="B632" s="2">
        <v>2018016202</v>
      </c>
      <c r="C632" s="3" t="s">
        <v>1960</v>
      </c>
      <c r="D632" s="2" t="s">
        <v>1961</v>
      </c>
      <c r="E632" s="2" t="s">
        <v>1872</v>
      </c>
      <c r="F632" s="199" t="s">
        <v>1962</v>
      </c>
      <c r="G632" s="2" t="s">
        <v>16</v>
      </c>
      <c r="H632" s="2" t="s">
        <v>1899</v>
      </c>
      <c r="I632" s="19" t="s">
        <v>1963</v>
      </c>
      <c r="J632" s="2" t="s">
        <v>1872</v>
      </c>
      <c r="K632" s="2" t="s">
        <v>1964</v>
      </c>
      <c r="L632" s="2" t="s">
        <v>1876</v>
      </c>
      <c r="M632" s="2" t="s">
        <v>1965</v>
      </c>
      <c r="N632" s="2" t="s">
        <v>1929</v>
      </c>
    </row>
    <row r="633" ht="25" customHeight="1" spans="1:14">
      <c r="A633" s="23"/>
      <c r="B633" s="2"/>
      <c r="C633" s="3"/>
      <c r="D633" s="2"/>
      <c r="E633" s="2"/>
      <c r="F633" s="2"/>
      <c r="G633" s="2"/>
      <c r="H633" s="2"/>
      <c r="I633" s="19" t="s">
        <v>1966</v>
      </c>
      <c r="J633" s="2" t="s">
        <v>1872</v>
      </c>
      <c r="K633" s="199" t="s">
        <v>1967</v>
      </c>
      <c r="L633" s="2" t="s">
        <v>1899</v>
      </c>
      <c r="M633" s="2"/>
      <c r="N633" s="2"/>
    </row>
    <row r="634" ht="25" customHeight="1" spans="1:14">
      <c r="A634" s="23"/>
      <c r="B634" s="2"/>
      <c r="C634" s="3"/>
      <c r="D634" s="2"/>
      <c r="E634" s="2"/>
      <c r="F634" s="2"/>
      <c r="G634" s="2"/>
      <c r="H634" s="2"/>
      <c r="I634" s="19" t="s">
        <v>1968</v>
      </c>
      <c r="J634" s="2" t="s">
        <v>1872</v>
      </c>
      <c r="K634" s="199" t="s">
        <v>1969</v>
      </c>
      <c r="L634" s="2" t="s">
        <v>1899</v>
      </c>
      <c r="M634" s="2"/>
      <c r="N634" s="2"/>
    </row>
    <row r="635" ht="25" customHeight="1" spans="1:14">
      <c r="A635" s="23"/>
      <c r="B635" s="2">
        <v>2018016203</v>
      </c>
      <c r="C635" s="3" t="s">
        <v>1970</v>
      </c>
      <c r="D635" s="2" t="s">
        <v>1971</v>
      </c>
      <c r="E635" s="2" t="s">
        <v>1872</v>
      </c>
      <c r="F635" s="2" t="s">
        <v>1972</v>
      </c>
      <c r="G635" s="2" t="s">
        <v>16</v>
      </c>
      <c r="H635" s="2" t="s">
        <v>1899</v>
      </c>
      <c r="I635" s="19" t="s">
        <v>1973</v>
      </c>
      <c r="J635" s="2" t="s">
        <v>1872</v>
      </c>
      <c r="K635" s="2" t="s">
        <v>1974</v>
      </c>
      <c r="L635" s="2" t="s">
        <v>1899</v>
      </c>
      <c r="M635" s="2" t="s">
        <v>1975</v>
      </c>
      <c r="N635" s="2" t="s">
        <v>1872</v>
      </c>
    </row>
    <row r="636" ht="25" customHeight="1" spans="1:14">
      <c r="A636" s="23"/>
      <c r="B636" s="2"/>
      <c r="C636" s="3"/>
      <c r="D636" s="2"/>
      <c r="E636" s="2"/>
      <c r="F636" s="2"/>
      <c r="G636" s="2"/>
      <c r="H636" s="2"/>
      <c r="I636" s="19" t="s">
        <v>1976</v>
      </c>
      <c r="J636" s="2" t="s">
        <v>1872</v>
      </c>
      <c r="K636" s="2" t="s">
        <v>1977</v>
      </c>
      <c r="L636" s="2" t="s">
        <v>1876</v>
      </c>
      <c r="M636" s="2"/>
      <c r="N636" s="2"/>
    </row>
    <row r="637" ht="25" customHeight="1" spans="1:14">
      <c r="A637" s="23"/>
      <c r="B637" s="2"/>
      <c r="C637" s="3"/>
      <c r="D637" s="2"/>
      <c r="E637" s="2"/>
      <c r="F637" s="2"/>
      <c r="G637" s="2"/>
      <c r="H637" s="2"/>
      <c r="I637" s="19" t="s">
        <v>1978</v>
      </c>
      <c r="J637" s="2" t="s">
        <v>1872</v>
      </c>
      <c r="K637" s="2" t="s">
        <v>1896</v>
      </c>
      <c r="L637" s="2" t="s">
        <v>1899</v>
      </c>
      <c r="M637" s="2"/>
      <c r="N637" s="2"/>
    </row>
    <row r="638" ht="25" customHeight="1" spans="1:14">
      <c r="A638" s="23"/>
      <c r="B638" s="2">
        <v>2018016204</v>
      </c>
      <c r="C638" s="3" t="s">
        <v>1979</v>
      </c>
      <c r="D638" s="2" t="s">
        <v>1980</v>
      </c>
      <c r="E638" s="2" t="s">
        <v>1872</v>
      </c>
      <c r="F638" s="199" t="s">
        <v>1981</v>
      </c>
      <c r="G638" s="2" t="s">
        <v>16</v>
      </c>
      <c r="H638" s="2" t="s">
        <v>1899</v>
      </c>
      <c r="I638" s="19" t="s">
        <v>1982</v>
      </c>
      <c r="J638" s="2" t="s">
        <v>1872</v>
      </c>
      <c r="K638" s="2" t="s">
        <v>1983</v>
      </c>
      <c r="L638" s="2" t="s">
        <v>1899</v>
      </c>
      <c r="M638" s="2" t="s">
        <v>1984</v>
      </c>
      <c r="N638" s="2" t="s">
        <v>1985</v>
      </c>
    </row>
    <row r="639" ht="25" customHeight="1" spans="1:14">
      <c r="A639" s="23"/>
      <c r="B639" s="2"/>
      <c r="C639" s="3"/>
      <c r="D639" s="2"/>
      <c r="E639" s="2"/>
      <c r="F639" s="2"/>
      <c r="G639" s="2"/>
      <c r="H639" s="2"/>
      <c r="I639" s="19" t="s">
        <v>1986</v>
      </c>
      <c r="J639" s="2" t="s">
        <v>1872</v>
      </c>
      <c r="K639" s="199" t="s">
        <v>1987</v>
      </c>
      <c r="L639" s="2" t="s">
        <v>1899</v>
      </c>
      <c r="M639" s="2"/>
      <c r="N639" s="2"/>
    </row>
    <row r="640" ht="25" customHeight="1" spans="1:14">
      <c r="A640" s="23"/>
      <c r="B640" s="2"/>
      <c r="C640" s="3"/>
      <c r="D640" s="2"/>
      <c r="E640" s="2"/>
      <c r="F640" s="2"/>
      <c r="G640" s="2"/>
      <c r="H640" s="2"/>
      <c r="I640" s="19" t="s">
        <v>1988</v>
      </c>
      <c r="J640" s="2" t="s">
        <v>1872</v>
      </c>
      <c r="K640" s="199" t="s">
        <v>1989</v>
      </c>
      <c r="L640" s="2" t="s">
        <v>1899</v>
      </c>
      <c r="M640" s="2"/>
      <c r="N640" s="2"/>
    </row>
    <row r="641" ht="25" customHeight="1" spans="1:14">
      <c r="A641" s="23"/>
      <c r="B641" s="2">
        <v>2018016205</v>
      </c>
      <c r="C641" s="3" t="s">
        <v>1990</v>
      </c>
      <c r="D641" s="2" t="s">
        <v>1991</v>
      </c>
      <c r="E641" s="2" t="s">
        <v>1872</v>
      </c>
      <c r="F641" s="2" t="s">
        <v>1992</v>
      </c>
      <c r="G641" s="2" t="s">
        <v>16</v>
      </c>
      <c r="H641" s="2" t="s">
        <v>1899</v>
      </c>
      <c r="I641" s="19" t="s">
        <v>1993</v>
      </c>
      <c r="J641" s="2" t="s">
        <v>1872</v>
      </c>
      <c r="K641" s="2" t="s">
        <v>1994</v>
      </c>
      <c r="L641" s="2" t="s">
        <v>1995</v>
      </c>
      <c r="M641" s="2" t="s">
        <v>1996</v>
      </c>
      <c r="N641" s="2" t="s">
        <v>1872</v>
      </c>
    </row>
    <row r="642" ht="25" customHeight="1" spans="1:14">
      <c r="A642" s="23"/>
      <c r="B642" s="2"/>
      <c r="C642" s="3"/>
      <c r="D642" s="2"/>
      <c r="E642" s="2"/>
      <c r="F642" s="2"/>
      <c r="G642" s="2"/>
      <c r="H642" s="2"/>
      <c r="I642" s="19" t="s">
        <v>1997</v>
      </c>
      <c r="J642" s="2" t="s">
        <v>1872</v>
      </c>
      <c r="K642" s="2" t="s">
        <v>1998</v>
      </c>
      <c r="L642" s="2" t="s">
        <v>1899</v>
      </c>
      <c r="M642" s="2"/>
      <c r="N642" s="2"/>
    </row>
    <row r="643" ht="25" customHeight="1" spans="1:14">
      <c r="A643" s="23"/>
      <c r="B643" s="2"/>
      <c r="C643" s="3"/>
      <c r="D643" s="2"/>
      <c r="E643" s="2"/>
      <c r="F643" s="2"/>
      <c r="G643" s="2"/>
      <c r="H643" s="2"/>
      <c r="I643" s="19" t="s">
        <v>1999</v>
      </c>
      <c r="J643" s="2" t="s">
        <v>1872</v>
      </c>
      <c r="K643" s="2" t="s">
        <v>2000</v>
      </c>
      <c r="L643" s="2" t="s">
        <v>2001</v>
      </c>
      <c r="M643" s="2"/>
      <c r="N643" s="2"/>
    </row>
    <row r="644" ht="25" customHeight="1" spans="1:14">
      <c r="A644" s="23"/>
      <c r="B644" s="2">
        <v>2018016206</v>
      </c>
      <c r="C644" s="3" t="s">
        <v>2002</v>
      </c>
      <c r="D644" s="2" t="s">
        <v>2003</v>
      </c>
      <c r="E644" s="2" t="s">
        <v>1872</v>
      </c>
      <c r="F644" s="2" t="s">
        <v>2004</v>
      </c>
      <c r="G644" s="2" t="s">
        <v>16</v>
      </c>
      <c r="H644" s="2" t="s">
        <v>1876</v>
      </c>
      <c r="I644" s="19" t="s">
        <v>2005</v>
      </c>
      <c r="J644" s="2" t="s">
        <v>1872</v>
      </c>
      <c r="K644" s="2" t="s">
        <v>2006</v>
      </c>
      <c r="L644" s="2" t="s">
        <v>1899</v>
      </c>
      <c r="M644" s="2" t="s">
        <v>2007</v>
      </c>
      <c r="N644" s="2" t="s">
        <v>1929</v>
      </c>
    </row>
    <row r="645" ht="25" customHeight="1" spans="1:14">
      <c r="A645" s="23"/>
      <c r="B645" s="2"/>
      <c r="C645" s="3"/>
      <c r="D645" s="2"/>
      <c r="E645" s="2"/>
      <c r="F645" s="2"/>
      <c r="G645" s="2"/>
      <c r="H645" s="2"/>
      <c r="I645" s="19" t="s">
        <v>2008</v>
      </c>
      <c r="J645" s="2" t="s">
        <v>1872</v>
      </c>
      <c r="K645" s="2" t="s">
        <v>1898</v>
      </c>
      <c r="L645" s="2" t="s">
        <v>1876</v>
      </c>
      <c r="M645" s="2"/>
      <c r="N645" s="2"/>
    </row>
    <row r="646" ht="25" customHeight="1" spans="1:14">
      <c r="A646" s="23"/>
      <c r="B646" s="2"/>
      <c r="C646" s="3"/>
      <c r="D646" s="2"/>
      <c r="E646" s="2"/>
      <c r="F646" s="2"/>
      <c r="G646" s="2"/>
      <c r="H646" s="2"/>
      <c r="I646" s="19" t="s">
        <v>2009</v>
      </c>
      <c r="J646" s="2" t="s">
        <v>1872</v>
      </c>
      <c r="K646" s="2" t="s">
        <v>2010</v>
      </c>
      <c r="L646" s="2" t="s">
        <v>1876</v>
      </c>
      <c r="M646" s="2"/>
      <c r="N646" s="2"/>
    </row>
    <row r="647" ht="25" customHeight="1" spans="1:14">
      <c r="A647" s="23"/>
      <c r="B647" s="2">
        <v>2018016207</v>
      </c>
      <c r="C647" s="3" t="s">
        <v>2011</v>
      </c>
      <c r="D647" s="2" t="s">
        <v>2012</v>
      </c>
      <c r="E647" s="2" t="s">
        <v>1872</v>
      </c>
      <c r="F647" s="2" t="s">
        <v>2013</v>
      </c>
      <c r="G647" s="2" t="s">
        <v>16</v>
      </c>
      <c r="H647" s="2" t="s">
        <v>1899</v>
      </c>
      <c r="I647" s="19" t="s">
        <v>2014</v>
      </c>
      <c r="J647" s="2" t="s">
        <v>1872</v>
      </c>
      <c r="K647" s="2" t="s">
        <v>2015</v>
      </c>
      <c r="L647" s="2" t="s">
        <v>1899</v>
      </c>
      <c r="M647" s="2" t="s">
        <v>2016</v>
      </c>
      <c r="N647" s="2" t="s">
        <v>1872</v>
      </c>
    </row>
    <row r="648" ht="25" customHeight="1" spans="1:14">
      <c r="A648" s="23"/>
      <c r="B648" s="2"/>
      <c r="C648" s="3"/>
      <c r="D648" s="2"/>
      <c r="E648" s="2"/>
      <c r="F648" s="2"/>
      <c r="G648" s="2"/>
      <c r="H648" s="2"/>
      <c r="I648" s="19" t="s">
        <v>2017</v>
      </c>
      <c r="J648" s="2" t="s">
        <v>1872</v>
      </c>
      <c r="K648" s="2" t="s">
        <v>2018</v>
      </c>
      <c r="L648" s="2" t="s">
        <v>1899</v>
      </c>
      <c r="M648" s="2"/>
      <c r="N648" s="2"/>
    </row>
    <row r="649" ht="25" customHeight="1" spans="1:14">
      <c r="A649" s="23"/>
      <c r="B649" s="2"/>
      <c r="C649" s="3"/>
      <c r="D649" s="2"/>
      <c r="E649" s="2"/>
      <c r="F649" s="2"/>
      <c r="G649" s="2"/>
      <c r="H649" s="2"/>
      <c r="I649" s="19" t="s">
        <v>2019</v>
      </c>
      <c r="J649" s="2" t="s">
        <v>1872</v>
      </c>
      <c r="K649" s="2" t="s">
        <v>2020</v>
      </c>
      <c r="L649" s="2" t="s">
        <v>1899</v>
      </c>
      <c r="M649" s="2"/>
      <c r="N649" s="2"/>
    </row>
    <row r="650" ht="25" customHeight="1" spans="1:14">
      <c r="A650" s="23"/>
      <c r="B650" s="6">
        <v>2018016208</v>
      </c>
      <c r="C650" s="3" t="s">
        <v>2021</v>
      </c>
      <c r="D650" s="2" t="s">
        <v>2022</v>
      </c>
      <c r="E650" s="2" t="s">
        <v>1872</v>
      </c>
      <c r="F650" s="2" t="s">
        <v>2023</v>
      </c>
      <c r="G650" s="2" t="s">
        <v>16</v>
      </c>
      <c r="H650" s="2" t="s">
        <v>2024</v>
      </c>
      <c r="I650" s="19" t="s">
        <v>2025</v>
      </c>
      <c r="J650" s="2" t="s">
        <v>1872</v>
      </c>
      <c r="K650" s="2" t="s">
        <v>2026</v>
      </c>
      <c r="L650" s="2" t="s">
        <v>1899</v>
      </c>
      <c r="M650" s="2" t="s">
        <v>2027</v>
      </c>
      <c r="N650" s="6" t="s">
        <v>1872</v>
      </c>
    </row>
    <row r="651" ht="25" customHeight="1" spans="1:14">
      <c r="A651" s="23"/>
      <c r="B651" s="10"/>
      <c r="C651" s="3"/>
      <c r="D651" s="2"/>
      <c r="E651" s="2"/>
      <c r="F651" s="2"/>
      <c r="G651" s="2"/>
      <c r="H651" s="2"/>
      <c r="I651" s="19" t="s">
        <v>2028</v>
      </c>
      <c r="J651" s="2" t="s">
        <v>1872</v>
      </c>
      <c r="K651" s="2" t="s">
        <v>2029</v>
      </c>
      <c r="L651" s="2" t="s">
        <v>1876</v>
      </c>
      <c r="M651" s="2"/>
      <c r="N651" s="10"/>
    </row>
    <row r="652" ht="25" customHeight="1" spans="1:14">
      <c r="A652" s="23"/>
      <c r="B652" s="10"/>
      <c r="C652" s="3"/>
      <c r="D652" s="2"/>
      <c r="E652" s="2"/>
      <c r="F652" s="2"/>
      <c r="G652" s="2"/>
      <c r="H652" s="2"/>
      <c r="I652" s="19" t="s">
        <v>2030</v>
      </c>
      <c r="J652" s="2" t="s">
        <v>1872</v>
      </c>
      <c r="K652" s="2" t="s">
        <v>2031</v>
      </c>
      <c r="L652" s="2" t="s">
        <v>1899</v>
      </c>
      <c r="M652" s="2"/>
      <c r="N652" s="10"/>
    </row>
    <row r="653" ht="25" customHeight="1" spans="1:14">
      <c r="A653" s="23"/>
      <c r="B653" s="8"/>
      <c r="C653" s="3"/>
      <c r="D653" s="2"/>
      <c r="E653" s="2"/>
      <c r="F653" s="2"/>
      <c r="G653" s="2"/>
      <c r="H653" s="2"/>
      <c r="I653" s="19" t="s">
        <v>2032</v>
      </c>
      <c r="J653" s="2" t="s">
        <v>1872</v>
      </c>
      <c r="K653" s="2" t="s">
        <v>2033</v>
      </c>
      <c r="L653" s="2" t="s">
        <v>1899</v>
      </c>
      <c r="M653" s="2"/>
      <c r="N653" s="8"/>
    </row>
    <row r="654" ht="25" customHeight="1" spans="1:14">
      <c r="A654" s="23"/>
      <c r="B654" s="2">
        <v>2018016209</v>
      </c>
      <c r="C654" s="3" t="s">
        <v>2034</v>
      </c>
      <c r="D654" s="2" t="s">
        <v>2035</v>
      </c>
      <c r="E654" s="2" t="s">
        <v>2036</v>
      </c>
      <c r="F654" s="2" t="s">
        <v>2037</v>
      </c>
      <c r="G654" s="2" t="s">
        <v>16</v>
      </c>
      <c r="H654" s="2" t="s">
        <v>1899</v>
      </c>
      <c r="I654" s="19" t="s">
        <v>2038</v>
      </c>
      <c r="J654" s="2" t="s">
        <v>2036</v>
      </c>
      <c r="K654" s="2" t="s">
        <v>2039</v>
      </c>
      <c r="L654" s="2" t="s">
        <v>1899</v>
      </c>
      <c r="M654" s="2" t="s">
        <v>2040</v>
      </c>
      <c r="N654" s="2" t="s">
        <v>1872</v>
      </c>
    </row>
    <row r="655" ht="25" customHeight="1" spans="1:14">
      <c r="A655" s="23"/>
      <c r="B655" s="2"/>
      <c r="C655" s="3"/>
      <c r="D655" s="2"/>
      <c r="E655" s="2"/>
      <c r="F655" s="2"/>
      <c r="G655" s="2"/>
      <c r="H655" s="2"/>
      <c r="I655" s="19" t="s">
        <v>2041</v>
      </c>
      <c r="J655" s="2" t="s">
        <v>2036</v>
      </c>
      <c r="K655" s="2" t="s">
        <v>2042</v>
      </c>
      <c r="L655" s="2" t="s">
        <v>1899</v>
      </c>
      <c r="M655" s="2"/>
      <c r="N655" s="2"/>
    </row>
    <row r="656" ht="25" customHeight="1" spans="1:14">
      <c r="A656" s="23"/>
      <c r="B656" s="2"/>
      <c r="C656" s="3"/>
      <c r="D656" s="2"/>
      <c r="E656" s="2"/>
      <c r="F656" s="2"/>
      <c r="G656" s="2"/>
      <c r="H656" s="2"/>
      <c r="I656" s="19" t="s">
        <v>2043</v>
      </c>
      <c r="J656" s="2" t="s">
        <v>2036</v>
      </c>
      <c r="K656" s="2" t="s">
        <v>2044</v>
      </c>
      <c r="L656" s="2" t="s">
        <v>1899</v>
      </c>
      <c r="M656" s="2"/>
      <c r="N656" s="2"/>
    </row>
    <row r="657" ht="25" customHeight="1" spans="1:14">
      <c r="A657" s="23"/>
      <c r="B657" s="2">
        <v>2018016210</v>
      </c>
      <c r="C657" s="3" t="s">
        <v>2045</v>
      </c>
      <c r="D657" s="2" t="s">
        <v>2046</v>
      </c>
      <c r="E657" s="2" t="s">
        <v>1872</v>
      </c>
      <c r="F657" s="199" t="s">
        <v>2047</v>
      </c>
      <c r="G657" s="2" t="s">
        <v>16</v>
      </c>
      <c r="H657" s="2" t="s">
        <v>1899</v>
      </c>
      <c r="I657" s="19" t="s">
        <v>2048</v>
      </c>
      <c r="J657" s="2" t="s">
        <v>1872</v>
      </c>
      <c r="K657" s="2" t="s">
        <v>2049</v>
      </c>
      <c r="L657" s="2" t="s">
        <v>1899</v>
      </c>
      <c r="M657" s="2" t="s">
        <v>2050</v>
      </c>
      <c r="N657" s="2" t="s">
        <v>1872</v>
      </c>
    </row>
    <row r="658" ht="25" customHeight="1" spans="1:14">
      <c r="A658" s="23"/>
      <c r="B658" s="2"/>
      <c r="C658" s="3"/>
      <c r="D658" s="2"/>
      <c r="E658" s="2"/>
      <c r="F658" s="2"/>
      <c r="G658" s="2"/>
      <c r="H658" s="2"/>
      <c r="I658" s="19" t="s">
        <v>2051</v>
      </c>
      <c r="J658" s="2" t="s">
        <v>1872</v>
      </c>
      <c r="K658" s="199" t="s">
        <v>2052</v>
      </c>
      <c r="L658" s="2" t="s">
        <v>1899</v>
      </c>
      <c r="M658" s="2"/>
      <c r="N658" s="2"/>
    </row>
    <row r="659" ht="25" customHeight="1" spans="1:14">
      <c r="A659" s="23"/>
      <c r="B659" s="2"/>
      <c r="C659" s="3"/>
      <c r="D659" s="2"/>
      <c r="E659" s="2"/>
      <c r="F659" s="2"/>
      <c r="G659" s="2"/>
      <c r="H659" s="2"/>
      <c r="I659" s="19" t="s">
        <v>2053</v>
      </c>
      <c r="J659" s="2" t="s">
        <v>1872</v>
      </c>
      <c r="K659" s="199" t="s">
        <v>2054</v>
      </c>
      <c r="L659" s="2" t="s">
        <v>1876</v>
      </c>
      <c r="M659" s="2"/>
      <c r="N659" s="2"/>
    </row>
    <row r="660" ht="25" customHeight="1" spans="1:14">
      <c r="A660" s="23"/>
      <c r="B660" s="2">
        <v>2018016211</v>
      </c>
      <c r="C660" s="3" t="s">
        <v>2055</v>
      </c>
      <c r="D660" s="2" t="s">
        <v>2056</v>
      </c>
      <c r="E660" s="2" t="s">
        <v>1872</v>
      </c>
      <c r="F660" s="199" t="s">
        <v>2057</v>
      </c>
      <c r="G660" s="2" t="s">
        <v>16</v>
      </c>
      <c r="H660" s="2" t="s">
        <v>1899</v>
      </c>
      <c r="I660" s="19" t="s">
        <v>2058</v>
      </c>
      <c r="J660" s="2" t="s">
        <v>1872</v>
      </c>
      <c r="K660" s="2" t="s">
        <v>2059</v>
      </c>
      <c r="L660" s="2" t="s">
        <v>1899</v>
      </c>
      <c r="M660" s="2" t="s">
        <v>2060</v>
      </c>
      <c r="N660" s="2" t="s">
        <v>1872</v>
      </c>
    </row>
    <row r="661" ht="25" customHeight="1" spans="1:14">
      <c r="A661" s="23"/>
      <c r="B661" s="2"/>
      <c r="C661" s="3"/>
      <c r="D661" s="2"/>
      <c r="E661" s="2"/>
      <c r="F661" s="2"/>
      <c r="G661" s="2"/>
      <c r="H661" s="2"/>
      <c r="I661" s="19" t="s">
        <v>2061</v>
      </c>
      <c r="J661" s="2" t="s">
        <v>1872</v>
      </c>
      <c r="K661" s="199" t="s">
        <v>2062</v>
      </c>
      <c r="L661" s="2" t="s">
        <v>1899</v>
      </c>
      <c r="M661" s="2"/>
      <c r="N661" s="2"/>
    </row>
    <row r="662" ht="25" customHeight="1" spans="1:14">
      <c r="A662" s="23"/>
      <c r="B662" s="2"/>
      <c r="C662" s="3"/>
      <c r="D662" s="2"/>
      <c r="E662" s="2"/>
      <c r="F662" s="2"/>
      <c r="G662" s="2"/>
      <c r="H662" s="2"/>
      <c r="I662" s="19" t="s">
        <v>790</v>
      </c>
      <c r="J662" s="2" t="s">
        <v>1872</v>
      </c>
      <c r="K662" s="199" t="s">
        <v>2063</v>
      </c>
      <c r="L662" s="2" t="s">
        <v>1899</v>
      </c>
      <c r="M662" s="2"/>
      <c r="N662" s="2"/>
    </row>
    <row r="663" ht="25" customHeight="1" spans="1:14">
      <c r="A663" s="23"/>
      <c r="B663" s="6">
        <v>2018016212</v>
      </c>
      <c r="C663" s="3" t="s">
        <v>2064</v>
      </c>
      <c r="D663" s="2" t="s">
        <v>2065</v>
      </c>
      <c r="E663" s="2" t="s">
        <v>1872</v>
      </c>
      <c r="F663" s="2" t="s">
        <v>2066</v>
      </c>
      <c r="G663" s="2" t="s">
        <v>16</v>
      </c>
      <c r="H663" s="2" t="s">
        <v>1876</v>
      </c>
      <c r="I663" s="19" t="s">
        <v>2067</v>
      </c>
      <c r="J663" s="2" t="s">
        <v>1872</v>
      </c>
      <c r="K663" s="2" t="s">
        <v>2068</v>
      </c>
      <c r="L663" s="2" t="s">
        <v>1876</v>
      </c>
      <c r="M663" s="2" t="s">
        <v>2069</v>
      </c>
      <c r="N663" s="2" t="s">
        <v>1872</v>
      </c>
    </row>
    <row r="664" ht="25" customHeight="1" spans="1:14">
      <c r="A664" s="23"/>
      <c r="B664" s="10"/>
      <c r="C664" s="3"/>
      <c r="D664" s="2"/>
      <c r="E664" s="2"/>
      <c r="F664" s="2"/>
      <c r="G664" s="2"/>
      <c r="H664" s="2"/>
      <c r="I664" s="19" t="s">
        <v>2070</v>
      </c>
      <c r="J664" s="2" t="s">
        <v>1872</v>
      </c>
      <c r="K664" s="2" t="s">
        <v>2071</v>
      </c>
      <c r="L664" s="2" t="s">
        <v>1876</v>
      </c>
      <c r="M664" s="2"/>
      <c r="N664" s="2"/>
    </row>
    <row r="665" ht="25" customHeight="1" spans="1:14">
      <c r="A665" s="23"/>
      <c r="B665" s="10"/>
      <c r="C665" s="3"/>
      <c r="D665" s="2"/>
      <c r="E665" s="2"/>
      <c r="F665" s="2"/>
      <c r="G665" s="2"/>
      <c r="H665" s="2"/>
      <c r="I665" s="19" t="s">
        <v>2072</v>
      </c>
      <c r="J665" s="2" t="s">
        <v>1872</v>
      </c>
      <c r="K665" s="2" t="s">
        <v>2073</v>
      </c>
      <c r="L665" s="2" t="s">
        <v>1876</v>
      </c>
      <c r="M665" s="2"/>
      <c r="N665" s="2"/>
    </row>
    <row r="666" ht="25" customHeight="1" spans="1:14">
      <c r="A666" s="23"/>
      <c r="B666" s="8"/>
      <c r="C666" s="3"/>
      <c r="D666" s="2"/>
      <c r="E666" s="2"/>
      <c r="F666" s="2"/>
      <c r="G666" s="2"/>
      <c r="H666" s="2"/>
      <c r="I666" s="19" t="s">
        <v>2074</v>
      </c>
      <c r="J666" s="2" t="s">
        <v>1872</v>
      </c>
      <c r="K666" s="2">
        <v>201601514202</v>
      </c>
      <c r="L666" s="2" t="s">
        <v>1876</v>
      </c>
      <c r="M666" s="2"/>
      <c r="N666" s="2"/>
    </row>
    <row r="667" ht="25" customHeight="1" spans="1:14">
      <c r="A667" s="23"/>
      <c r="B667" s="2">
        <v>2018016213</v>
      </c>
      <c r="C667" s="3" t="s">
        <v>2075</v>
      </c>
      <c r="D667" s="2" t="s">
        <v>2076</v>
      </c>
      <c r="E667" s="2" t="s">
        <v>1872</v>
      </c>
      <c r="F667" s="2" t="s">
        <v>2077</v>
      </c>
      <c r="G667" s="2" t="s">
        <v>16</v>
      </c>
      <c r="H667" s="2" t="s">
        <v>1899</v>
      </c>
      <c r="I667" s="19" t="s">
        <v>2078</v>
      </c>
      <c r="J667" s="2" t="s">
        <v>1872</v>
      </c>
      <c r="K667" s="2" t="s">
        <v>2079</v>
      </c>
      <c r="L667" s="2" t="s">
        <v>1899</v>
      </c>
      <c r="M667" s="2" t="s">
        <v>2080</v>
      </c>
      <c r="N667" s="2" t="s">
        <v>1872</v>
      </c>
    </row>
    <row r="668" ht="25" customHeight="1" spans="1:14">
      <c r="A668" s="23"/>
      <c r="B668" s="2"/>
      <c r="C668" s="3"/>
      <c r="D668" s="2"/>
      <c r="E668" s="2"/>
      <c r="F668" s="2"/>
      <c r="G668" s="2"/>
      <c r="H668" s="2"/>
      <c r="I668" s="19" t="s">
        <v>2081</v>
      </c>
      <c r="J668" s="2" t="s">
        <v>1872</v>
      </c>
      <c r="K668" s="2" t="s">
        <v>2082</v>
      </c>
      <c r="L668" s="2" t="s">
        <v>1876</v>
      </c>
      <c r="M668" s="2"/>
      <c r="N668" s="2"/>
    </row>
    <row r="669" ht="25" customHeight="1" spans="1:14">
      <c r="A669" s="23"/>
      <c r="B669" s="2"/>
      <c r="C669" s="3"/>
      <c r="D669" s="2"/>
      <c r="E669" s="2"/>
      <c r="F669" s="2"/>
      <c r="G669" s="2"/>
      <c r="H669" s="2"/>
      <c r="I669" s="19" t="s">
        <v>2083</v>
      </c>
      <c r="J669" s="2" t="s">
        <v>1872</v>
      </c>
      <c r="K669" s="2" t="s">
        <v>2084</v>
      </c>
      <c r="L669" s="2" t="s">
        <v>1899</v>
      </c>
      <c r="M669" s="2"/>
      <c r="N669" s="2"/>
    </row>
    <row r="670" ht="25" customHeight="1" spans="1:14">
      <c r="A670" s="23"/>
      <c r="B670" s="2">
        <v>2018016214</v>
      </c>
      <c r="C670" s="3" t="s">
        <v>2085</v>
      </c>
      <c r="D670" s="2" t="s">
        <v>2086</v>
      </c>
      <c r="E670" s="2" t="s">
        <v>1872</v>
      </c>
      <c r="F670" s="2" t="s">
        <v>2087</v>
      </c>
      <c r="G670" s="2" t="s">
        <v>16</v>
      </c>
      <c r="H670" s="2" t="s">
        <v>1899</v>
      </c>
      <c r="I670" s="19" t="s">
        <v>2088</v>
      </c>
      <c r="J670" s="2" t="s">
        <v>1872</v>
      </c>
      <c r="K670" s="2" t="s">
        <v>2089</v>
      </c>
      <c r="L670" s="2" t="s">
        <v>1899</v>
      </c>
      <c r="M670" s="2" t="s">
        <v>2090</v>
      </c>
      <c r="N670" s="2" t="s">
        <v>1872</v>
      </c>
    </row>
    <row r="671" ht="25" customHeight="1" spans="1:14">
      <c r="A671" s="23"/>
      <c r="B671" s="2"/>
      <c r="C671" s="3"/>
      <c r="D671" s="2"/>
      <c r="E671" s="2"/>
      <c r="F671" s="2"/>
      <c r="G671" s="2"/>
      <c r="H671" s="2"/>
      <c r="I671" s="19" t="s">
        <v>2091</v>
      </c>
      <c r="J671" s="2" t="s">
        <v>1872</v>
      </c>
      <c r="K671" s="2" t="s">
        <v>2092</v>
      </c>
      <c r="L671" s="2" t="s">
        <v>1899</v>
      </c>
      <c r="M671" s="2"/>
      <c r="N671" s="2"/>
    </row>
    <row r="672" ht="25" customHeight="1" spans="1:14">
      <c r="A672" s="23"/>
      <c r="B672" s="2"/>
      <c r="C672" s="3"/>
      <c r="D672" s="2"/>
      <c r="E672" s="2"/>
      <c r="F672" s="2"/>
      <c r="G672" s="2"/>
      <c r="H672" s="2"/>
      <c r="I672" s="19" t="s">
        <v>2093</v>
      </c>
      <c r="J672" s="2" t="s">
        <v>1872</v>
      </c>
      <c r="K672" s="2" t="s">
        <v>2094</v>
      </c>
      <c r="L672" s="2" t="s">
        <v>1899</v>
      </c>
      <c r="M672" s="2"/>
      <c r="N672" s="2"/>
    </row>
    <row r="673" ht="25" customHeight="1" spans="1:14">
      <c r="A673" s="23"/>
      <c r="B673" s="6">
        <v>2018016215</v>
      </c>
      <c r="C673" s="3" t="s">
        <v>2095</v>
      </c>
      <c r="D673" s="2" t="s">
        <v>2096</v>
      </c>
      <c r="E673" s="2" t="s">
        <v>1872</v>
      </c>
      <c r="F673" s="2" t="s">
        <v>2097</v>
      </c>
      <c r="G673" s="2" t="s">
        <v>16</v>
      </c>
      <c r="H673" s="2" t="s">
        <v>1899</v>
      </c>
      <c r="I673" s="19" t="s">
        <v>2098</v>
      </c>
      <c r="J673" s="2" t="s">
        <v>1872</v>
      </c>
      <c r="K673" s="2" t="s">
        <v>2099</v>
      </c>
      <c r="L673" s="2" t="s">
        <v>1899</v>
      </c>
      <c r="M673" s="2" t="s">
        <v>2100</v>
      </c>
      <c r="N673" s="2" t="s">
        <v>2101</v>
      </c>
    </row>
    <row r="674" ht="25" customHeight="1" spans="1:14">
      <c r="A674" s="23"/>
      <c r="B674" s="10"/>
      <c r="C674" s="3"/>
      <c r="D674" s="2"/>
      <c r="E674" s="2"/>
      <c r="F674" s="2"/>
      <c r="G674" s="2"/>
      <c r="H674" s="2"/>
      <c r="I674" s="19" t="s">
        <v>2102</v>
      </c>
      <c r="J674" s="2" t="s">
        <v>1872</v>
      </c>
      <c r="K674" s="2" t="s">
        <v>2103</v>
      </c>
      <c r="L674" s="2" t="s">
        <v>1899</v>
      </c>
      <c r="M674" s="2"/>
      <c r="N674" s="2"/>
    </row>
    <row r="675" ht="25" customHeight="1" spans="1:14">
      <c r="A675" s="23"/>
      <c r="B675" s="10"/>
      <c r="C675" s="3"/>
      <c r="D675" s="2"/>
      <c r="E675" s="2"/>
      <c r="F675" s="2"/>
      <c r="G675" s="2"/>
      <c r="H675" s="2"/>
      <c r="I675" s="19" t="s">
        <v>2104</v>
      </c>
      <c r="J675" s="2" t="s">
        <v>1872</v>
      </c>
      <c r="K675" s="2" t="s">
        <v>2105</v>
      </c>
      <c r="L675" s="2" t="s">
        <v>1899</v>
      </c>
      <c r="M675" s="2"/>
      <c r="N675" s="2"/>
    </row>
    <row r="676" ht="25" customHeight="1" spans="1:14">
      <c r="A676" s="23"/>
      <c r="B676" s="8"/>
      <c r="C676" s="3"/>
      <c r="D676" s="2"/>
      <c r="E676" s="2"/>
      <c r="F676" s="2"/>
      <c r="G676" s="2"/>
      <c r="H676" s="2"/>
      <c r="I676" s="19" t="s">
        <v>2106</v>
      </c>
      <c r="J676" s="2" t="s">
        <v>1872</v>
      </c>
      <c r="K676" s="2" t="s">
        <v>2107</v>
      </c>
      <c r="L676" s="2" t="s">
        <v>1899</v>
      </c>
      <c r="M676" s="2"/>
      <c r="N676" s="2"/>
    </row>
    <row r="677" ht="25" customHeight="1" spans="1:14">
      <c r="A677" s="23"/>
      <c r="B677" s="2">
        <v>2018016216</v>
      </c>
      <c r="C677" s="3" t="s">
        <v>2108</v>
      </c>
      <c r="D677" s="2" t="s">
        <v>2109</v>
      </c>
      <c r="E677" s="2" t="s">
        <v>1872</v>
      </c>
      <c r="F677" s="2" t="s">
        <v>2110</v>
      </c>
      <c r="G677" s="2" t="s">
        <v>16</v>
      </c>
      <c r="H677" s="2" t="s">
        <v>1899</v>
      </c>
      <c r="I677" s="19" t="s">
        <v>2111</v>
      </c>
      <c r="J677" s="2" t="s">
        <v>1872</v>
      </c>
      <c r="K677" s="2" t="s">
        <v>2112</v>
      </c>
      <c r="L677" s="2" t="s">
        <v>1899</v>
      </c>
      <c r="M677" s="2" t="s">
        <v>2113</v>
      </c>
      <c r="N677" s="2" t="s">
        <v>1872</v>
      </c>
    </row>
    <row r="678" ht="25" customHeight="1" spans="1:14">
      <c r="A678" s="23"/>
      <c r="B678" s="2"/>
      <c r="C678" s="3"/>
      <c r="D678" s="2"/>
      <c r="E678" s="2"/>
      <c r="F678" s="2"/>
      <c r="G678" s="2"/>
      <c r="H678" s="2"/>
      <c r="I678" s="19" t="s">
        <v>2114</v>
      </c>
      <c r="J678" s="2" t="s">
        <v>1872</v>
      </c>
      <c r="K678" s="2" t="s">
        <v>2115</v>
      </c>
      <c r="L678" s="2" t="s">
        <v>1899</v>
      </c>
      <c r="M678" s="2"/>
      <c r="N678" s="2"/>
    </row>
    <row r="679" ht="25" customHeight="1" spans="1:14">
      <c r="A679" s="23"/>
      <c r="B679" s="2"/>
      <c r="C679" s="3"/>
      <c r="D679" s="2"/>
      <c r="E679" s="2"/>
      <c r="F679" s="2"/>
      <c r="G679" s="2"/>
      <c r="H679" s="2"/>
      <c r="I679" s="19" t="s">
        <v>2116</v>
      </c>
      <c r="J679" s="2" t="s">
        <v>1872</v>
      </c>
      <c r="K679" s="2" t="s">
        <v>2117</v>
      </c>
      <c r="L679" s="2" t="s">
        <v>1876</v>
      </c>
      <c r="M679" s="2"/>
      <c r="N679" s="2"/>
    </row>
    <row r="680" ht="25" customHeight="1" spans="1:14">
      <c r="A680" s="23"/>
      <c r="B680" s="2">
        <v>2018016217</v>
      </c>
      <c r="C680" s="3" t="s">
        <v>2118</v>
      </c>
      <c r="D680" s="2" t="s">
        <v>2119</v>
      </c>
      <c r="E680" s="2" t="s">
        <v>1872</v>
      </c>
      <c r="F680" s="2" t="s">
        <v>2120</v>
      </c>
      <c r="G680" s="2" t="s">
        <v>16</v>
      </c>
      <c r="H680" s="2" t="s">
        <v>1899</v>
      </c>
      <c r="I680" s="19" t="s">
        <v>2121</v>
      </c>
      <c r="J680" s="2" t="s">
        <v>1872</v>
      </c>
      <c r="K680" s="2" t="s">
        <v>2122</v>
      </c>
      <c r="L680" s="2" t="s">
        <v>1899</v>
      </c>
      <c r="M680" s="2" t="s">
        <v>2123</v>
      </c>
      <c r="N680" s="2" t="s">
        <v>1872</v>
      </c>
    </row>
    <row r="681" ht="25" customHeight="1" spans="1:14">
      <c r="A681" s="23"/>
      <c r="B681" s="2"/>
      <c r="C681" s="3"/>
      <c r="D681" s="2"/>
      <c r="E681" s="2"/>
      <c r="F681" s="2"/>
      <c r="G681" s="2"/>
      <c r="H681" s="2"/>
      <c r="I681" s="19" t="s">
        <v>2124</v>
      </c>
      <c r="J681" s="2" t="s">
        <v>1872</v>
      </c>
      <c r="K681" s="2" t="s">
        <v>2125</v>
      </c>
      <c r="L681" s="2" t="s">
        <v>1899</v>
      </c>
      <c r="M681" s="2"/>
      <c r="N681" s="2"/>
    </row>
    <row r="682" ht="25" customHeight="1" spans="1:14">
      <c r="A682" s="23"/>
      <c r="B682" s="2"/>
      <c r="C682" s="3"/>
      <c r="D682" s="2"/>
      <c r="E682" s="2"/>
      <c r="F682" s="2"/>
      <c r="G682" s="2"/>
      <c r="H682" s="2"/>
      <c r="I682" s="19" t="s">
        <v>2126</v>
      </c>
      <c r="J682" s="2" t="s">
        <v>1872</v>
      </c>
      <c r="K682" s="2" t="s">
        <v>2127</v>
      </c>
      <c r="L682" s="2" t="s">
        <v>1899</v>
      </c>
      <c r="M682" s="2"/>
      <c r="N682" s="2"/>
    </row>
    <row r="683" ht="25" customHeight="1" spans="1:14">
      <c r="A683" s="23"/>
      <c r="B683" s="2">
        <v>2018016218</v>
      </c>
      <c r="C683" s="3" t="s">
        <v>2128</v>
      </c>
      <c r="D683" s="2" t="s">
        <v>2129</v>
      </c>
      <c r="E683" s="2" t="s">
        <v>1872</v>
      </c>
      <c r="F683" s="2" t="s">
        <v>2130</v>
      </c>
      <c r="G683" s="2" t="s">
        <v>16</v>
      </c>
      <c r="H683" s="2" t="s">
        <v>1899</v>
      </c>
      <c r="I683" s="19" t="s">
        <v>2131</v>
      </c>
      <c r="J683" s="2" t="s">
        <v>1872</v>
      </c>
      <c r="K683" s="2" t="s">
        <v>2132</v>
      </c>
      <c r="L683" s="2" t="s">
        <v>1899</v>
      </c>
      <c r="M683" s="2" t="s">
        <v>2133</v>
      </c>
      <c r="N683" s="2" t="s">
        <v>1872</v>
      </c>
    </row>
    <row r="684" ht="25" customHeight="1" spans="1:14">
      <c r="A684" s="23"/>
      <c r="B684" s="2"/>
      <c r="C684" s="3"/>
      <c r="D684" s="2"/>
      <c r="E684" s="2"/>
      <c r="F684" s="2"/>
      <c r="G684" s="2"/>
      <c r="H684" s="2"/>
      <c r="I684" s="19" t="s">
        <v>2134</v>
      </c>
      <c r="J684" s="2" t="s">
        <v>1872</v>
      </c>
      <c r="K684" s="2" t="s">
        <v>2135</v>
      </c>
      <c r="L684" s="2" t="s">
        <v>1899</v>
      </c>
      <c r="M684" s="2"/>
      <c r="N684" s="2"/>
    </row>
    <row r="685" ht="25" customHeight="1" spans="1:14">
      <c r="A685" s="23"/>
      <c r="B685" s="2"/>
      <c r="C685" s="3"/>
      <c r="D685" s="2"/>
      <c r="E685" s="2"/>
      <c r="F685" s="2"/>
      <c r="G685" s="2"/>
      <c r="H685" s="2"/>
      <c r="I685" s="19" t="s">
        <v>2136</v>
      </c>
      <c r="J685" s="2" t="s">
        <v>1872</v>
      </c>
      <c r="K685" s="2" t="s">
        <v>2137</v>
      </c>
      <c r="L685" s="2" t="s">
        <v>1899</v>
      </c>
      <c r="M685" s="2"/>
      <c r="N685" s="2"/>
    </row>
    <row r="686" ht="25" customHeight="1" spans="1:14">
      <c r="A686" s="23"/>
      <c r="B686" s="2">
        <v>2018016219</v>
      </c>
      <c r="C686" s="3" t="s">
        <v>2138</v>
      </c>
      <c r="D686" s="2" t="s">
        <v>2139</v>
      </c>
      <c r="E686" s="2" t="s">
        <v>1872</v>
      </c>
      <c r="F686" s="2" t="s">
        <v>2140</v>
      </c>
      <c r="G686" s="2" t="s">
        <v>16</v>
      </c>
      <c r="H686" s="2" t="s">
        <v>1899</v>
      </c>
      <c r="I686" s="19" t="s">
        <v>2141</v>
      </c>
      <c r="J686" s="2" t="s">
        <v>1872</v>
      </c>
      <c r="K686" s="2" t="s">
        <v>2142</v>
      </c>
      <c r="L686" s="2" t="s">
        <v>1899</v>
      </c>
      <c r="M686" s="2" t="s">
        <v>2143</v>
      </c>
      <c r="N686" s="2" t="s">
        <v>1872</v>
      </c>
    </row>
    <row r="687" ht="25" customHeight="1" spans="1:14">
      <c r="A687" s="23"/>
      <c r="B687" s="2"/>
      <c r="C687" s="3"/>
      <c r="D687" s="2"/>
      <c r="E687" s="2"/>
      <c r="F687" s="2"/>
      <c r="G687" s="2"/>
      <c r="H687" s="2"/>
      <c r="I687" s="19" t="s">
        <v>2144</v>
      </c>
      <c r="J687" s="2" t="s">
        <v>1872</v>
      </c>
      <c r="K687" s="2" t="s">
        <v>1891</v>
      </c>
      <c r="L687" s="2" t="s">
        <v>1899</v>
      </c>
      <c r="M687" s="2"/>
      <c r="N687" s="2"/>
    </row>
    <row r="688" ht="25" customHeight="1" spans="1:14">
      <c r="A688" s="23"/>
      <c r="B688" s="2">
        <v>2018016220</v>
      </c>
      <c r="C688" s="3" t="s">
        <v>2145</v>
      </c>
      <c r="D688" s="2" t="s">
        <v>2146</v>
      </c>
      <c r="E688" s="2" t="s">
        <v>1872</v>
      </c>
      <c r="F688" s="2" t="s">
        <v>2147</v>
      </c>
      <c r="G688" s="2" t="s">
        <v>16</v>
      </c>
      <c r="H688" s="2" t="s">
        <v>1899</v>
      </c>
      <c r="I688" s="19" t="s">
        <v>2148</v>
      </c>
      <c r="J688" s="2" t="s">
        <v>1872</v>
      </c>
      <c r="K688" s="2" t="s">
        <v>2149</v>
      </c>
      <c r="L688" s="2" t="s">
        <v>1899</v>
      </c>
      <c r="M688" s="2" t="s">
        <v>2150</v>
      </c>
      <c r="N688" s="2" t="s">
        <v>1872</v>
      </c>
    </row>
    <row r="689" ht="25" customHeight="1" spans="1:14">
      <c r="A689" s="23"/>
      <c r="B689" s="2"/>
      <c r="C689" s="3"/>
      <c r="D689" s="2"/>
      <c r="E689" s="2"/>
      <c r="F689" s="2"/>
      <c r="G689" s="2"/>
      <c r="H689" s="2"/>
      <c r="I689" s="19" t="s">
        <v>2151</v>
      </c>
      <c r="J689" s="2" t="s">
        <v>1872</v>
      </c>
      <c r="K689" s="2" t="s">
        <v>2152</v>
      </c>
      <c r="L689" s="2" t="s">
        <v>1899</v>
      </c>
      <c r="M689" s="2"/>
      <c r="N689" s="2"/>
    </row>
    <row r="690" ht="25" customHeight="1" spans="1:14">
      <c r="A690" s="23"/>
      <c r="B690" s="2"/>
      <c r="C690" s="3"/>
      <c r="D690" s="2"/>
      <c r="E690" s="2"/>
      <c r="F690" s="2"/>
      <c r="G690" s="2"/>
      <c r="H690" s="2"/>
      <c r="I690" s="19" t="s">
        <v>2153</v>
      </c>
      <c r="J690" s="2" t="s">
        <v>1872</v>
      </c>
      <c r="K690" s="2" t="s">
        <v>2154</v>
      </c>
      <c r="L690" s="2" t="s">
        <v>1899</v>
      </c>
      <c r="M690" s="2"/>
      <c r="N690" s="2"/>
    </row>
    <row r="691" ht="25" customHeight="1" spans="1:14">
      <c r="A691" s="23"/>
      <c r="B691" s="2"/>
      <c r="C691" s="3"/>
      <c r="D691" s="2"/>
      <c r="E691" s="2"/>
      <c r="F691" s="2"/>
      <c r="G691" s="2"/>
      <c r="H691" s="2"/>
      <c r="I691" s="19" t="s">
        <v>2155</v>
      </c>
      <c r="J691" s="2" t="s">
        <v>1872</v>
      </c>
      <c r="K691" s="2" t="s">
        <v>2156</v>
      </c>
      <c r="L691" s="2" t="s">
        <v>1899</v>
      </c>
      <c r="M691" s="2"/>
      <c r="N691" s="2"/>
    </row>
    <row r="692" ht="25" customHeight="1" spans="1:14">
      <c r="A692" s="23"/>
      <c r="B692" s="2">
        <v>2018016221</v>
      </c>
      <c r="C692" s="3" t="s">
        <v>2157</v>
      </c>
      <c r="D692" s="2" t="s">
        <v>2158</v>
      </c>
      <c r="E692" s="2" t="s">
        <v>1872</v>
      </c>
      <c r="F692" s="199" t="s">
        <v>2159</v>
      </c>
      <c r="G692" s="2" t="s">
        <v>16</v>
      </c>
      <c r="H692" s="2" t="s">
        <v>1899</v>
      </c>
      <c r="I692" s="19" t="s">
        <v>2160</v>
      </c>
      <c r="J692" s="2" t="s">
        <v>1872</v>
      </c>
      <c r="K692" s="2" t="s">
        <v>2161</v>
      </c>
      <c r="L692" s="2" t="s">
        <v>1899</v>
      </c>
      <c r="M692" s="2" t="s">
        <v>2162</v>
      </c>
      <c r="N692" s="2" t="s">
        <v>1872</v>
      </c>
    </row>
    <row r="693" ht="25" customHeight="1" spans="1:14">
      <c r="A693" s="23"/>
      <c r="B693" s="2"/>
      <c r="C693" s="3"/>
      <c r="D693" s="2"/>
      <c r="E693" s="2"/>
      <c r="F693" s="2"/>
      <c r="G693" s="2"/>
      <c r="H693" s="2"/>
      <c r="I693" s="19" t="s">
        <v>2163</v>
      </c>
      <c r="J693" s="2" t="s">
        <v>1872</v>
      </c>
      <c r="K693" s="2">
        <v>201601001007</v>
      </c>
      <c r="L693" s="2" t="s">
        <v>1899</v>
      </c>
      <c r="M693" s="2"/>
      <c r="N693" s="2"/>
    </row>
    <row r="694" ht="25" customHeight="1" spans="1:14">
      <c r="A694" s="23"/>
      <c r="B694" s="2">
        <v>2018016222</v>
      </c>
      <c r="C694" s="3" t="s">
        <v>2164</v>
      </c>
      <c r="D694" s="2" t="s">
        <v>2165</v>
      </c>
      <c r="E694" s="2" t="s">
        <v>1872</v>
      </c>
      <c r="F694" s="2" t="s">
        <v>2166</v>
      </c>
      <c r="G694" s="2" t="s">
        <v>16</v>
      </c>
      <c r="H694" s="2" t="s">
        <v>1925</v>
      </c>
      <c r="I694" s="19" t="s">
        <v>2167</v>
      </c>
      <c r="J694" s="2" t="s">
        <v>1872</v>
      </c>
      <c r="K694" s="2" t="s">
        <v>2168</v>
      </c>
      <c r="L694" s="2" t="s">
        <v>1925</v>
      </c>
      <c r="M694" s="2" t="s">
        <v>2169</v>
      </c>
      <c r="N694" s="2" t="s">
        <v>1872</v>
      </c>
    </row>
    <row r="695" ht="25" customHeight="1" spans="1:14">
      <c r="A695" s="23"/>
      <c r="B695" s="2"/>
      <c r="C695" s="3"/>
      <c r="D695" s="2"/>
      <c r="E695" s="2"/>
      <c r="F695" s="2"/>
      <c r="G695" s="2"/>
      <c r="H695" s="2"/>
      <c r="I695" s="19" t="s">
        <v>2170</v>
      </c>
      <c r="J695" s="2" t="s">
        <v>1872</v>
      </c>
      <c r="K695" s="2" t="s">
        <v>2171</v>
      </c>
      <c r="L695" s="2" t="s">
        <v>1925</v>
      </c>
      <c r="M695" s="2"/>
      <c r="N695" s="2"/>
    </row>
    <row r="696" ht="25" customHeight="1" spans="1:14">
      <c r="A696" s="23"/>
      <c r="B696" s="2"/>
      <c r="C696" s="3"/>
      <c r="D696" s="2"/>
      <c r="E696" s="2"/>
      <c r="F696" s="2"/>
      <c r="G696" s="2"/>
      <c r="H696" s="2"/>
      <c r="I696" s="19" t="s">
        <v>2172</v>
      </c>
      <c r="J696" s="2" t="s">
        <v>1872</v>
      </c>
      <c r="K696" s="2" t="s">
        <v>2173</v>
      </c>
      <c r="L696" s="2" t="s">
        <v>1925</v>
      </c>
      <c r="M696" s="2"/>
      <c r="N696" s="2"/>
    </row>
    <row r="697" ht="25" customHeight="1" spans="1:14">
      <c r="A697" s="23"/>
      <c r="B697" s="2"/>
      <c r="C697" s="3"/>
      <c r="D697" s="2"/>
      <c r="E697" s="2"/>
      <c r="F697" s="2"/>
      <c r="G697" s="2"/>
      <c r="H697" s="2"/>
      <c r="I697" s="19" t="s">
        <v>2174</v>
      </c>
      <c r="J697" s="2" t="s">
        <v>1872</v>
      </c>
      <c r="K697" s="2" t="s">
        <v>2175</v>
      </c>
      <c r="L697" s="2" t="s">
        <v>1925</v>
      </c>
      <c r="M697" s="2"/>
      <c r="N697" s="2"/>
    </row>
    <row r="698" ht="25" customHeight="1" spans="1:14">
      <c r="A698" s="23"/>
      <c r="B698" s="2">
        <v>2018016223</v>
      </c>
      <c r="C698" s="3" t="s">
        <v>2176</v>
      </c>
      <c r="D698" s="2" t="s">
        <v>2177</v>
      </c>
      <c r="E698" s="2" t="s">
        <v>1872</v>
      </c>
      <c r="F698" s="2" t="s">
        <v>2178</v>
      </c>
      <c r="G698" s="2" t="s">
        <v>16</v>
      </c>
      <c r="H698" s="2" t="s">
        <v>1876</v>
      </c>
      <c r="I698" s="19" t="s">
        <v>2179</v>
      </c>
      <c r="J698" s="2" t="s">
        <v>1872</v>
      </c>
      <c r="K698" s="2" t="s">
        <v>2180</v>
      </c>
      <c r="L698" s="2" t="s">
        <v>1876</v>
      </c>
      <c r="M698" s="2" t="s">
        <v>2181</v>
      </c>
      <c r="N698" s="2" t="s">
        <v>2182</v>
      </c>
    </row>
    <row r="699" ht="25" customHeight="1" spans="1:14">
      <c r="A699" s="23"/>
      <c r="B699" s="2"/>
      <c r="C699" s="3"/>
      <c r="D699" s="2"/>
      <c r="E699" s="2"/>
      <c r="F699" s="2"/>
      <c r="G699" s="2"/>
      <c r="H699" s="2"/>
      <c r="I699" s="19" t="s">
        <v>2183</v>
      </c>
      <c r="J699" s="2" t="s">
        <v>1872</v>
      </c>
      <c r="K699" s="2" t="s">
        <v>2184</v>
      </c>
      <c r="L699" s="2" t="s">
        <v>1876</v>
      </c>
      <c r="M699" s="2"/>
      <c r="N699" s="2"/>
    </row>
    <row r="700" ht="25" customHeight="1" spans="1:14">
      <c r="A700" s="23"/>
      <c r="B700" s="2"/>
      <c r="C700" s="3"/>
      <c r="D700" s="2"/>
      <c r="E700" s="2"/>
      <c r="F700" s="2"/>
      <c r="G700" s="2"/>
      <c r="H700" s="2"/>
      <c r="I700" s="19" t="s">
        <v>2185</v>
      </c>
      <c r="J700" s="2" t="s">
        <v>1872</v>
      </c>
      <c r="K700" s="2" t="s">
        <v>2186</v>
      </c>
      <c r="L700" s="2" t="s">
        <v>1876</v>
      </c>
      <c r="M700" s="2"/>
      <c r="N700" s="2"/>
    </row>
    <row r="701" ht="25" customHeight="1" spans="1:14">
      <c r="A701" s="23"/>
      <c r="B701" s="2">
        <v>2018016224</v>
      </c>
      <c r="C701" s="3" t="s">
        <v>2187</v>
      </c>
      <c r="D701" s="2" t="s">
        <v>2188</v>
      </c>
      <c r="E701" s="2" t="s">
        <v>1872</v>
      </c>
      <c r="F701" s="2" t="s">
        <v>2189</v>
      </c>
      <c r="G701" s="2" t="s">
        <v>16</v>
      </c>
      <c r="H701" s="2" t="s">
        <v>1876</v>
      </c>
      <c r="I701" s="19" t="s">
        <v>2190</v>
      </c>
      <c r="J701" s="2" t="s">
        <v>1872</v>
      </c>
      <c r="K701" s="2" t="s">
        <v>2191</v>
      </c>
      <c r="L701" s="2" t="s">
        <v>1876</v>
      </c>
      <c r="M701" s="2" t="s">
        <v>2192</v>
      </c>
      <c r="N701" s="2" t="s">
        <v>1872</v>
      </c>
    </row>
    <row r="702" ht="25" customHeight="1" spans="1:14">
      <c r="A702" s="23"/>
      <c r="B702" s="2"/>
      <c r="C702" s="3"/>
      <c r="D702" s="2"/>
      <c r="E702" s="2"/>
      <c r="F702" s="2"/>
      <c r="G702" s="2"/>
      <c r="H702" s="2"/>
      <c r="I702" s="19" t="s">
        <v>2193</v>
      </c>
      <c r="J702" s="2" t="s">
        <v>1872</v>
      </c>
      <c r="K702" s="2" t="s">
        <v>2194</v>
      </c>
      <c r="L702" s="2" t="s">
        <v>1876</v>
      </c>
      <c r="M702" s="2"/>
      <c r="N702" s="2"/>
    </row>
    <row r="703" ht="25" customHeight="1" spans="1:14">
      <c r="A703" s="23"/>
      <c r="B703" s="2"/>
      <c r="C703" s="3"/>
      <c r="D703" s="2"/>
      <c r="E703" s="2"/>
      <c r="F703" s="2"/>
      <c r="G703" s="2"/>
      <c r="H703" s="2"/>
      <c r="I703" s="19" t="s">
        <v>2195</v>
      </c>
      <c r="J703" s="2" t="s">
        <v>1872</v>
      </c>
      <c r="K703" s="2" t="s">
        <v>2196</v>
      </c>
      <c r="L703" s="2" t="s">
        <v>1876</v>
      </c>
      <c r="M703" s="2"/>
      <c r="N703" s="2"/>
    </row>
    <row r="704" ht="25" customHeight="1" spans="1:14">
      <c r="A704" s="23"/>
      <c r="B704" s="2">
        <v>2018016225</v>
      </c>
      <c r="C704" s="3" t="s">
        <v>2197</v>
      </c>
      <c r="D704" s="2" t="s">
        <v>2198</v>
      </c>
      <c r="E704" s="2" t="s">
        <v>1872</v>
      </c>
      <c r="F704" s="199" t="s">
        <v>2199</v>
      </c>
      <c r="G704" s="2" t="s">
        <v>16</v>
      </c>
      <c r="H704" s="2" t="s">
        <v>1876</v>
      </c>
      <c r="I704" s="19" t="s">
        <v>2200</v>
      </c>
      <c r="J704" s="2" t="s">
        <v>1872</v>
      </c>
      <c r="K704" s="2" t="s">
        <v>2201</v>
      </c>
      <c r="L704" s="2" t="s">
        <v>1899</v>
      </c>
      <c r="M704" s="2" t="s">
        <v>2202</v>
      </c>
      <c r="N704" s="2" t="s">
        <v>1872</v>
      </c>
    </row>
    <row r="705" ht="25" customHeight="1" spans="1:14">
      <c r="A705" s="23"/>
      <c r="B705" s="2"/>
      <c r="C705" s="3"/>
      <c r="D705" s="2"/>
      <c r="E705" s="2"/>
      <c r="F705" s="2"/>
      <c r="G705" s="2"/>
      <c r="H705" s="2"/>
      <c r="I705" s="19" t="s">
        <v>2203</v>
      </c>
      <c r="J705" s="2" t="s">
        <v>1872</v>
      </c>
      <c r="K705" s="2" t="s">
        <v>2204</v>
      </c>
      <c r="L705" s="2" t="s">
        <v>1876</v>
      </c>
      <c r="M705" s="2"/>
      <c r="N705" s="2"/>
    </row>
    <row r="706" ht="25" customHeight="1" spans="1:14">
      <c r="A706" s="23"/>
      <c r="B706" s="2"/>
      <c r="C706" s="3"/>
      <c r="D706" s="2"/>
      <c r="E706" s="2"/>
      <c r="F706" s="2"/>
      <c r="G706" s="2"/>
      <c r="H706" s="2"/>
      <c r="I706" s="19" t="s">
        <v>2205</v>
      </c>
      <c r="J706" s="2" t="s">
        <v>1872</v>
      </c>
      <c r="K706" s="2">
        <v>201601001147</v>
      </c>
      <c r="L706" s="2" t="s">
        <v>1899</v>
      </c>
      <c r="M706" s="2"/>
      <c r="N706" s="2"/>
    </row>
    <row r="707" ht="25" customHeight="1" spans="1:14">
      <c r="A707" s="23" t="s">
        <v>2206</v>
      </c>
      <c r="B707" s="2">
        <v>2018016226</v>
      </c>
      <c r="C707" s="3" t="s">
        <v>2207</v>
      </c>
      <c r="D707" s="2" t="s">
        <v>2208</v>
      </c>
      <c r="E707" s="6" t="s">
        <v>2206</v>
      </c>
      <c r="F707" s="2" t="s">
        <v>2209</v>
      </c>
      <c r="G707" s="6" t="s">
        <v>16</v>
      </c>
      <c r="H707" s="6" t="s">
        <v>2210</v>
      </c>
      <c r="I707" s="19" t="s">
        <v>2211</v>
      </c>
      <c r="J707" s="2" t="s">
        <v>2206</v>
      </c>
      <c r="K707" s="2" t="s">
        <v>2212</v>
      </c>
      <c r="L707" s="2" t="s">
        <v>2210</v>
      </c>
      <c r="M707" s="2" t="s">
        <v>2213</v>
      </c>
      <c r="N707" s="6" t="s">
        <v>2214</v>
      </c>
    </row>
    <row r="708" ht="25" customHeight="1" spans="1:14">
      <c r="A708" s="23"/>
      <c r="B708" s="2"/>
      <c r="C708" s="3"/>
      <c r="D708" s="2"/>
      <c r="E708" s="10"/>
      <c r="F708" s="2"/>
      <c r="G708" s="10"/>
      <c r="H708" s="10"/>
      <c r="I708" s="19" t="s">
        <v>2215</v>
      </c>
      <c r="J708" s="2" t="s">
        <v>2206</v>
      </c>
      <c r="K708" s="2" t="s">
        <v>2216</v>
      </c>
      <c r="L708" s="2" t="s">
        <v>2210</v>
      </c>
      <c r="M708" s="2"/>
      <c r="N708" s="10"/>
    </row>
    <row r="709" ht="25" customHeight="1" spans="1:14">
      <c r="A709" s="23"/>
      <c r="B709" s="2"/>
      <c r="C709" s="3"/>
      <c r="D709" s="2"/>
      <c r="E709" s="10"/>
      <c r="F709" s="2"/>
      <c r="G709" s="10"/>
      <c r="H709" s="10"/>
      <c r="I709" s="19" t="s">
        <v>2217</v>
      </c>
      <c r="J709" s="2" t="s">
        <v>2206</v>
      </c>
      <c r="K709" s="2" t="s">
        <v>2218</v>
      </c>
      <c r="L709" s="2" t="s">
        <v>2219</v>
      </c>
      <c r="M709" s="2"/>
      <c r="N709" s="10"/>
    </row>
    <row r="710" ht="25" customHeight="1" spans="1:14">
      <c r="A710" s="23"/>
      <c r="B710" s="2">
        <v>2018016227</v>
      </c>
      <c r="C710" s="3" t="s">
        <v>2220</v>
      </c>
      <c r="D710" s="2" t="s">
        <v>2221</v>
      </c>
      <c r="E710" s="6" t="s">
        <v>2206</v>
      </c>
      <c r="F710" s="2" t="s">
        <v>2222</v>
      </c>
      <c r="G710" s="6" t="s">
        <v>16</v>
      </c>
      <c r="H710" s="6" t="s">
        <v>2223</v>
      </c>
      <c r="I710" s="19" t="s">
        <v>2221</v>
      </c>
      <c r="J710" s="2" t="s">
        <v>2206</v>
      </c>
      <c r="K710" s="2" t="s">
        <v>2222</v>
      </c>
      <c r="L710" s="2" t="s">
        <v>2223</v>
      </c>
      <c r="M710" s="2" t="s">
        <v>2224</v>
      </c>
      <c r="N710" s="6" t="s">
        <v>2214</v>
      </c>
    </row>
    <row r="711" ht="25" customHeight="1" spans="1:14">
      <c r="A711" s="23"/>
      <c r="B711" s="2"/>
      <c r="C711" s="3"/>
      <c r="D711" s="2"/>
      <c r="E711" s="10"/>
      <c r="F711" s="2"/>
      <c r="G711" s="10"/>
      <c r="H711" s="10"/>
      <c r="I711" s="19" t="s">
        <v>2225</v>
      </c>
      <c r="J711" s="2" t="s">
        <v>2206</v>
      </c>
      <c r="K711" s="2" t="s">
        <v>2226</v>
      </c>
      <c r="L711" s="2" t="s">
        <v>2223</v>
      </c>
      <c r="M711" s="2"/>
      <c r="N711" s="10"/>
    </row>
    <row r="712" ht="25" customHeight="1" spans="1:14">
      <c r="A712" s="23"/>
      <c r="B712" s="2">
        <v>2018016228</v>
      </c>
      <c r="C712" s="5" t="s">
        <v>2227</v>
      </c>
      <c r="D712" s="6" t="s">
        <v>2228</v>
      </c>
      <c r="E712" s="6" t="s">
        <v>2206</v>
      </c>
      <c r="F712" s="11" t="s">
        <v>2229</v>
      </c>
      <c r="G712" s="6" t="s">
        <v>16</v>
      </c>
      <c r="H712" s="6" t="s">
        <v>2210</v>
      </c>
      <c r="I712" s="19" t="s">
        <v>2230</v>
      </c>
      <c r="J712" s="2" t="s">
        <v>2206</v>
      </c>
      <c r="K712" s="43" t="s">
        <v>2231</v>
      </c>
      <c r="L712" s="2" t="s">
        <v>2210</v>
      </c>
      <c r="M712" s="6" t="s">
        <v>2232</v>
      </c>
      <c r="N712" s="6" t="s">
        <v>2233</v>
      </c>
    </row>
    <row r="713" ht="25" customHeight="1" spans="1:14">
      <c r="A713" s="23"/>
      <c r="B713" s="2"/>
      <c r="C713" s="9"/>
      <c r="D713" s="10"/>
      <c r="E713" s="10"/>
      <c r="F713" s="44"/>
      <c r="G713" s="10"/>
      <c r="H713" s="10"/>
      <c r="I713" s="19" t="s">
        <v>2234</v>
      </c>
      <c r="J713" s="2" t="s">
        <v>2206</v>
      </c>
      <c r="K713" s="43" t="s">
        <v>2235</v>
      </c>
      <c r="L713" s="2" t="s">
        <v>2210</v>
      </c>
      <c r="M713" s="10"/>
      <c r="N713" s="10"/>
    </row>
    <row r="714" ht="25" customHeight="1" spans="1:14">
      <c r="A714" s="23"/>
      <c r="B714" s="2">
        <v>2018016229</v>
      </c>
      <c r="C714" s="5" t="s">
        <v>2236</v>
      </c>
      <c r="D714" s="6" t="s">
        <v>2237</v>
      </c>
      <c r="E714" s="6" t="s">
        <v>2206</v>
      </c>
      <c r="F714" s="11" t="s">
        <v>2238</v>
      </c>
      <c r="G714" s="6" t="s">
        <v>16</v>
      </c>
      <c r="H714" s="6" t="s">
        <v>2210</v>
      </c>
      <c r="I714" s="19" t="s">
        <v>2239</v>
      </c>
      <c r="J714" s="2" t="s">
        <v>2206</v>
      </c>
      <c r="K714" s="43" t="s">
        <v>2240</v>
      </c>
      <c r="L714" s="2" t="s">
        <v>2223</v>
      </c>
      <c r="M714" s="6" t="s">
        <v>2241</v>
      </c>
      <c r="N714" s="6" t="s">
        <v>2214</v>
      </c>
    </row>
    <row r="715" ht="25" customHeight="1" spans="1:14">
      <c r="A715" s="23"/>
      <c r="B715" s="2"/>
      <c r="C715" s="9"/>
      <c r="D715" s="10"/>
      <c r="E715" s="10"/>
      <c r="F715" s="44"/>
      <c r="G715" s="10"/>
      <c r="H715" s="10"/>
      <c r="I715" s="19" t="s">
        <v>2242</v>
      </c>
      <c r="J715" s="2" t="s">
        <v>2206</v>
      </c>
      <c r="K715" s="43" t="s">
        <v>2243</v>
      </c>
      <c r="L715" s="2" t="s">
        <v>2223</v>
      </c>
      <c r="M715" s="10"/>
      <c r="N715" s="10"/>
    </row>
    <row r="716" ht="25" customHeight="1" spans="1:14">
      <c r="A716" s="23"/>
      <c r="B716" s="2"/>
      <c r="C716" s="9"/>
      <c r="D716" s="10"/>
      <c r="E716" s="10"/>
      <c r="F716" s="44"/>
      <c r="G716" s="10"/>
      <c r="H716" s="10"/>
      <c r="I716" s="19" t="s">
        <v>2244</v>
      </c>
      <c r="J716" s="2" t="s">
        <v>2206</v>
      </c>
      <c r="K716" s="43" t="s">
        <v>2245</v>
      </c>
      <c r="L716" s="2" t="s">
        <v>2223</v>
      </c>
      <c r="M716" s="10"/>
      <c r="N716" s="10"/>
    </row>
    <row r="717" ht="25" customHeight="1" spans="1:14">
      <c r="A717" s="23"/>
      <c r="B717" s="2">
        <v>2018016230</v>
      </c>
      <c r="C717" s="5" t="s">
        <v>2246</v>
      </c>
      <c r="D717" s="6" t="s">
        <v>2247</v>
      </c>
      <c r="E717" s="6" t="s">
        <v>2206</v>
      </c>
      <c r="F717" s="6" t="s">
        <v>2248</v>
      </c>
      <c r="G717" s="6" t="s">
        <v>16</v>
      </c>
      <c r="H717" s="6" t="s">
        <v>2249</v>
      </c>
      <c r="I717" s="19" t="s">
        <v>2250</v>
      </c>
      <c r="J717" s="2" t="s">
        <v>2206</v>
      </c>
      <c r="K717" s="2" t="s">
        <v>2251</v>
      </c>
      <c r="L717" s="2" t="s">
        <v>2249</v>
      </c>
      <c r="M717" s="6" t="s">
        <v>2252</v>
      </c>
      <c r="N717" s="6" t="s">
        <v>2206</v>
      </c>
    </row>
    <row r="718" ht="25" customHeight="1" spans="1:14">
      <c r="A718" s="23"/>
      <c r="B718" s="2">
        <v>2018016231</v>
      </c>
      <c r="C718" s="5" t="s">
        <v>2253</v>
      </c>
      <c r="D718" s="6" t="s">
        <v>2254</v>
      </c>
      <c r="E718" s="6" t="s">
        <v>2206</v>
      </c>
      <c r="F718" s="6" t="s">
        <v>2255</v>
      </c>
      <c r="G718" s="6" t="s">
        <v>16</v>
      </c>
      <c r="H718" s="6" t="s">
        <v>2249</v>
      </c>
      <c r="I718" s="19" t="s">
        <v>2256</v>
      </c>
      <c r="J718" s="2" t="s">
        <v>2206</v>
      </c>
      <c r="K718" s="2" t="s">
        <v>2257</v>
      </c>
      <c r="L718" s="2" t="s">
        <v>2249</v>
      </c>
      <c r="M718" s="6" t="s">
        <v>2258</v>
      </c>
      <c r="N718" s="6" t="s">
        <v>2206</v>
      </c>
    </row>
    <row r="719" ht="25" customHeight="1" spans="1:14">
      <c r="A719" s="23"/>
      <c r="B719" s="2"/>
      <c r="C719" s="9"/>
      <c r="D719" s="10"/>
      <c r="E719" s="10"/>
      <c r="F719" s="10"/>
      <c r="G719" s="10"/>
      <c r="H719" s="10"/>
      <c r="I719" s="19" t="s">
        <v>2259</v>
      </c>
      <c r="J719" s="2" t="s">
        <v>2206</v>
      </c>
      <c r="K719" s="2" t="s">
        <v>2260</v>
      </c>
      <c r="L719" s="2" t="s">
        <v>2249</v>
      </c>
      <c r="M719" s="10"/>
      <c r="N719" s="10"/>
    </row>
    <row r="720" ht="25" customHeight="1" spans="1:14">
      <c r="A720" s="23"/>
      <c r="B720" s="2">
        <v>2018016232</v>
      </c>
      <c r="C720" s="5" t="s">
        <v>2261</v>
      </c>
      <c r="D720" s="6" t="s">
        <v>2262</v>
      </c>
      <c r="E720" s="6" t="s">
        <v>2206</v>
      </c>
      <c r="F720" s="6" t="s">
        <v>2263</v>
      </c>
      <c r="G720" s="6" t="s">
        <v>16</v>
      </c>
      <c r="H720" s="6" t="s">
        <v>2210</v>
      </c>
      <c r="I720" s="19" t="s">
        <v>2264</v>
      </c>
      <c r="J720" s="2" t="s">
        <v>2206</v>
      </c>
      <c r="K720" s="2" t="s">
        <v>2265</v>
      </c>
      <c r="L720" s="2" t="s">
        <v>2266</v>
      </c>
      <c r="M720" s="6" t="s">
        <v>2267</v>
      </c>
      <c r="N720" s="6" t="s">
        <v>2214</v>
      </c>
    </row>
    <row r="721" ht="25" customHeight="1" spans="1:14">
      <c r="A721" s="23"/>
      <c r="B721" s="2"/>
      <c r="C721" s="9"/>
      <c r="D721" s="10"/>
      <c r="E721" s="10"/>
      <c r="F721" s="10"/>
      <c r="G721" s="10"/>
      <c r="H721" s="10"/>
      <c r="I721" s="19" t="s">
        <v>2268</v>
      </c>
      <c r="J721" s="2" t="s">
        <v>2206</v>
      </c>
      <c r="K721" s="2" t="s">
        <v>2269</v>
      </c>
      <c r="L721" s="2" t="s">
        <v>2266</v>
      </c>
      <c r="M721" s="10"/>
      <c r="N721" s="10"/>
    </row>
    <row r="722" ht="25" customHeight="1" spans="1:14">
      <c r="A722" s="23"/>
      <c r="B722" s="2"/>
      <c r="C722" s="9"/>
      <c r="D722" s="10"/>
      <c r="E722" s="10"/>
      <c r="F722" s="10"/>
      <c r="G722" s="10"/>
      <c r="H722" s="10"/>
      <c r="I722" s="19" t="s">
        <v>2270</v>
      </c>
      <c r="J722" s="2" t="s">
        <v>2206</v>
      </c>
      <c r="K722" s="43" t="s">
        <v>2271</v>
      </c>
      <c r="L722" s="2" t="s">
        <v>2272</v>
      </c>
      <c r="M722" s="10"/>
      <c r="N722" s="10"/>
    </row>
    <row r="723" ht="25" customHeight="1" spans="1:14">
      <c r="A723" s="23"/>
      <c r="B723" s="2"/>
      <c r="C723" s="7"/>
      <c r="D723" s="8"/>
      <c r="E723" s="8"/>
      <c r="F723" s="8"/>
      <c r="G723" s="8"/>
      <c r="H723" s="8"/>
      <c r="I723" s="19" t="s">
        <v>2273</v>
      </c>
      <c r="J723" s="2" t="s">
        <v>2206</v>
      </c>
      <c r="K723" s="43" t="s">
        <v>2274</v>
      </c>
      <c r="L723" s="2" t="s">
        <v>2272</v>
      </c>
      <c r="M723" s="8"/>
      <c r="N723" s="8"/>
    </row>
    <row r="724" ht="25" customHeight="1" spans="1:14">
      <c r="A724" s="23"/>
      <c r="B724" s="2">
        <v>2018016233</v>
      </c>
      <c r="C724" s="5" t="s">
        <v>2275</v>
      </c>
      <c r="D724" s="6" t="s">
        <v>2276</v>
      </c>
      <c r="E724" s="6" t="s">
        <v>2206</v>
      </c>
      <c r="F724" s="6" t="s">
        <v>2277</v>
      </c>
      <c r="G724" s="6" t="s">
        <v>16</v>
      </c>
      <c r="H724" s="6" t="s">
        <v>2210</v>
      </c>
      <c r="I724" s="19" t="s">
        <v>2278</v>
      </c>
      <c r="J724" s="2" t="s">
        <v>2279</v>
      </c>
      <c r="K724" s="2" t="s">
        <v>2280</v>
      </c>
      <c r="L724" s="2" t="s">
        <v>2210</v>
      </c>
      <c r="M724" s="6" t="s">
        <v>2281</v>
      </c>
      <c r="N724" s="6" t="s">
        <v>2279</v>
      </c>
    </row>
    <row r="725" ht="25" customHeight="1" spans="1:14">
      <c r="A725" s="23"/>
      <c r="B725" s="2"/>
      <c r="C725" s="9"/>
      <c r="D725" s="10"/>
      <c r="E725" s="10"/>
      <c r="F725" s="10"/>
      <c r="G725" s="10"/>
      <c r="H725" s="10"/>
      <c r="I725" s="19" t="s">
        <v>2282</v>
      </c>
      <c r="J725" s="2" t="s">
        <v>2279</v>
      </c>
      <c r="K725" s="2">
        <v>2014161045</v>
      </c>
      <c r="L725" s="2" t="s">
        <v>2210</v>
      </c>
      <c r="M725" s="10"/>
      <c r="N725" s="10"/>
    </row>
    <row r="726" ht="25" customHeight="1" spans="1:14">
      <c r="A726" s="23"/>
      <c r="B726" s="2"/>
      <c r="C726" s="9"/>
      <c r="D726" s="10"/>
      <c r="E726" s="10"/>
      <c r="F726" s="10"/>
      <c r="G726" s="10"/>
      <c r="H726" s="10"/>
      <c r="I726" s="19" t="s">
        <v>2283</v>
      </c>
      <c r="J726" s="2" t="s">
        <v>2279</v>
      </c>
      <c r="K726" s="2" t="s">
        <v>2284</v>
      </c>
      <c r="L726" s="2" t="s">
        <v>2210</v>
      </c>
      <c r="M726" s="10"/>
      <c r="N726" s="10"/>
    </row>
    <row r="727" ht="25" customHeight="1" spans="1:14">
      <c r="A727" s="23"/>
      <c r="B727" s="2"/>
      <c r="C727" s="7"/>
      <c r="D727" s="8"/>
      <c r="E727" s="8"/>
      <c r="F727" s="8"/>
      <c r="G727" s="8"/>
      <c r="H727" s="8"/>
      <c r="I727" s="19" t="s">
        <v>2285</v>
      </c>
      <c r="J727" s="2" t="s">
        <v>2279</v>
      </c>
      <c r="K727" s="2" t="s">
        <v>2286</v>
      </c>
      <c r="L727" s="2" t="s">
        <v>2210</v>
      </c>
      <c r="M727" s="8"/>
      <c r="N727" s="8"/>
    </row>
    <row r="728" ht="25" customHeight="1" spans="1:14">
      <c r="A728" s="23"/>
      <c r="B728" s="2">
        <v>2018016234</v>
      </c>
      <c r="C728" s="5" t="s">
        <v>2287</v>
      </c>
      <c r="D728" s="6" t="s">
        <v>2288</v>
      </c>
      <c r="E728" s="6" t="s">
        <v>2206</v>
      </c>
      <c r="F728" s="11" t="s">
        <v>2289</v>
      </c>
      <c r="G728" s="6" t="s">
        <v>16</v>
      </c>
      <c r="H728" s="6" t="s">
        <v>2210</v>
      </c>
      <c r="I728" s="19" t="s">
        <v>2290</v>
      </c>
      <c r="J728" s="2" t="s">
        <v>2206</v>
      </c>
      <c r="K728" s="43" t="s">
        <v>2291</v>
      </c>
      <c r="L728" s="2" t="s">
        <v>2210</v>
      </c>
      <c r="M728" s="6" t="s">
        <v>2292</v>
      </c>
      <c r="N728" s="6" t="s">
        <v>2214</v>
      </c>
    </row>
    <row r="729" ht="25" customHeight="1" spans="1:14">
      <c r="A729" s="23"/>
      <c r="B729" s="2">
        <v>2018016235</v>
      </c>
      <c r="C729" s="5" t="s">
        <v>2293</v>
      </c>
      <c r="D729" s="6" t="s">
        <v>2294</v>
      </c>
      <c r="E729" s="6" t="s">
        <v>2206</v>
      </c>
      <c r="F729" s="11" t="s">
        <v>2295</v>
      </c>
      <c r="G729" s="6" t="s">
        <v>16</v>
      </c>
      <c r="H729" s="6" t="s">
        <v>2210</v>
      </c>
      <c r="I729" s="19" t="s">
        <v>2296</v>
      </c>
      <c r="J729" s="2" t="s">
        <v>2206</v>
      </c>
      <c r="K729" s="43" t="s">
        <v>2297</v>
      </c>
      <c r="L729" s="2" t="s">
        <v>2210</v>
      </c>
      <c r="M729" s="6" t="s">
        <v>2298</v>
      </c>
      <c r="N729" s="6" t="s">
        <v>2233</v>
      </c>
    </row>
    <row r="730" ht="25" customHeight="1" spans="1:14">
      <c r="A730" s="23"/>
      <c r="B730" s="2"/>
      <c r="C730" s="9"/>
      <c r="D730" s="10"/>
      <c r="E730" s="10"/>
      <c r="F730" s="44"/>
      <c r="G730" s="10"/>
      <c r="H730" s="10"/>
      <c r="I730" s="19" t="s">
        <v>2299</v>
      </c>
      <c r="J730" s="2" t="s">
        <v>2206</v>
      </c>
      <c r="K730" s="43" t="s">
        <v>2300</v>
      </c>
      <c r="L730" s="2" t="s">
        <v>2210</v>
      </c>
      <c r="M730" s="10"/>
      <c r="N730" s="10"/>
    </row>
    <row r="731" ht="25" customHeight="1" spans="1:14">
      <c r="A731" s="23"/>
      <c r="B731" s="2"/>
      <c r="C731" s="9"/>
      <c r="D731" s="10"/>
      <c r="E731" s="10"/>
      <c r="F731" s="44"/>
      <c r="G731" s="10"/>
      <c r="H731" s="10"/>
      <c r="I731" s="19" t="s">
        <v>2301</v>
      </c>
      <c r="J731" s="2" t="s">
        <v>2206</v>
      </c>
      <c r="K731" s="43" t="s">
        <v>2302</v>
      </c>
      <c r="L731" s="2" t="s">
        <v>2210</v>
      </c>
      <c r="M731" s="10"/>
      <c r="N731" s="10"/>
    </row>
    <row r="732" ht="25" customHeight="1" spans="1:14">
      <c r="A732" s="23"/>
      <c r="B732" s="2"/>
      <c r="C732" s="7"/>
      <c r="D732" s="8"/>
      <c r="E732" s="8"/>
      <c r="F732" s="12"/>
      <c r="G732" s="8"/>
      <c r="H732" s="8"/>
      <c r="I732" s="19" t="s">
        <v>2303</v>
      </c>
      <c r="J732" s="2" t="s">
        <v>2206</v>
      </c>
      <c r="K732" s="43" t="s">
        <v>2304</v>
      </c>
      <c r="L732" s="2" t="s">
        <v>2210</v>
      </c>
      <c r="M732" s="8"/>
      <c r="N732" s="8"/>
    </row>
    <row r="733" ht="25" customHeight="1" spans="1:14">
      <c r="A733" s="23"/>
      <c r="B733" s="2">
        <v>2018016236</v>
      </c>
      <c r="C733" s="5" t="s">
        <v>2305</v>
      </c>
      <c r="D733" s="6" t="s">
        <v>2306</v>
      </c>
      <c r="E733" s="6" t="s">
        <v>2206</v>
      </c>
      <c r="F733" s="11" t="s">
        <v>2307</v>
      </c>
      <c r="G733" s="6" t="s">
        <v>16</v>
      </c>
      <c r="H733" s="6" t="s">
        <v>2210</v>
      </c>
      <c r="I733" s="19" t="s">
        <v>2308</v>
      </c>
      <c r="J733" s="2" t="s">
        <v>2206</v>
      </c>
      <c r="K733" s="43" t="s">
        <v>2309</v>
      </c>
      <c r="L733" s="2" t="s">
        <v>2210</v>
      </c>
      <c r="M733" s="6" t="s">
        <v>2310</v>
      </c>
      <c r="N733" s="6" t="s">
        <v>2214</v>
      </c>
    </row>
    <row r="734" ht="25" customHeight="1" spans="1:14">
      <c r="A734" s="23"/>
      <c r="B734" s="2"/>
      <c r="C734" s="9"/>
      <c r="D734" s="10"/>
      <c r="E734" s="10"/>
      <c r="F734" s="44"/>
      <c r="G734" s="10"/>
      <c r="H734" s="10"/>
      <c r="I734" s="19" t="s">
        <v>2311</v>
      </c>
      <c r="J734" s="2" t="s">
        <v>2206</v>
      </c>
      <c r="K734" s="43" t="s">
        <v>2312</v>
      </c>
      <c r="L734" s="2" t="s">
        <v>2210</v>
      </c>
      <c r="M734" s="10"/>
      <c r="N734" s="10"/>
    </row>
    <row r="735" ht="25" customHeight="1" spans="1:14">
      <c r="A735" s="23"/>
      <c r="B735" s="2">
        <v>2018016237</v>
      </c>
      <c r="C735" s="5" t="s">
        <v>2313</v>
      </c>
      <c r="D735" s="6" t="s">
        <v>1277</v>
      </c>
      <c r="E735" s="6" t="s">
        <v>2206</v>
      </c>
      <c r="F735" s="11" t="s">
        <v>2314</v>
      </c>
      <c r="G735" s="6" t="s">
        <v>16</v>
      </c>
      <c r="H735" s="6" t="s">
        <v>2210</v>
      </c>
      <c r="I735" s="19" t="s">
        <v>2315</v>
      </c>
      <c r="J735" s="2" t="s">
        <v>2206</v>
      </c>
      <c r="K735" s="43" t="s">
        <v>2316</v>
      </c>
      <c r="L735" s="2" t="s">
        <v>2210</v>
      </c>
      <c r="M735" s="6" t="s">
        <v>2317</v>
      </c>
      <c r="N735" s="6" t="s">
        <v>2214</v>
      </c>
    </row>
    <row r="736" ht="25" customHeight="1" spans="1:14">
      <c r="A736" s="23"/>
      <c r="B736" s="2"/>
      <c r="C736" s="9"/>
      <c r="D736" s="10"/>
      <c r="E736" s="10"/>
      <c r="F736" s="44"/>
      <c r="G736" s="10"/>
      <c r="H736" s="10"/>
      <c r="I736" s="19" t="s">
        <v>2318</v>
      </c>
      <c r="J736" s="2" t="s">
        <v>2206</v>
      </c>
      <c r="K736" s="43" t="s">
        <v>2319</v>
      </c>
      <c r="L736" s="2" t="s">
        <v>2210</v>
      </c>
      <c r="M736" s="10"/>
      <c r="N736" s="10"/>
    </row>
    <row r="737" ht="25" customHeight="1" spans="1:14">
      <c r="A737" s="23"/>
      <c r="B737" s="2"/>
      <c r="C737" s="9"/>
      <c r="D737" s="10"/>
      <c r="E737" s="10"/>
      <c r="F737" s="44"/>
      <c r="G737" s="10"/>
      <c r="H737" s="10"/>
      <c r="I737" s="19" t="s">
        <v>2320</v>
      </c>
      <c r="J737" s="2" t="s">
        <v>2206</v>
      </c>
      <c r="K737" s="43" t="s">
        <v>2321</v>
      </c>
      <c r="L737" s="2" t="s">
        <v>2210</v>
      </c>
      <c r="M737" s="10"/>
      <c r="N737" s="10"/>
    </row>
    <row r="738" ht="25" customHeight="1" spans="1:14">
      <c r="A738" s="23"/>
      <c r="B738" s="2">
        <v>2018016238</v>
      </c>
      <c r="C738" s="5" t="s">
        <v>2322</v>
      </c>
      <c r="D738" s="6" t="s">
        <v>2323</v>
      </c>
      <c r="E738" s="6" t="s">
        <v>2206</v>
      </c>
      <c r="F738" s="11" t="s">
        <v>2324</v>
      </c>
      <c r="G738" s="6" t="s">
        <v>16</v>
      </c>
      <c r="H738" s="6" t="s">
        <v>2210</v>
      </c>
      <c r="I738" s="19" t="s">
        <v>2325</v>
      </c>
      <c r="J738" s="2" t="s">
        <v>2206</v>
      </c>
      <c r="K738" s="43" t="s">
        <v>2326</v>
      </c>
      <c r="L738" s="2" t="s">
        <v>2210</v>
      </c>
      <c r="M738" s="6" t="s">
        <v>2327</v>
      </c>
      <c r="N738" s="6" t="s">
        <v>2279</v>
      </c>
    </row>
    <row r="739" ht="25" customHeight="1" spans="1:14">
      <c r="A739" s="23"/>
      <c r="B739" s="2">
        <v>2018016239</v>
      </c>
      <c r="C739" s="5" t="s">
        <v>2328</v>
      </c>
      <c r="D739" s="6" t="s">
        <v>1961</v>
      </c>
      <c r="E739" s="6" t="s">
        <v>2206</v>
      </c>
      <c r="F739" s="11" t="s">
        <v>2329</v>
      </c>
      <c r="G739" s="6" t="s">
        <v>16</v>
      </c>
      <c r="H739" s="6" t="s">
        <v>2210</v>
      </c>
      <c r="I739" s="19" t="s">
        <v>2330</v>
      </c>
      <c r="J739" s="2" t="s">
        <v>2206</v>
      </c>
      <c r="K739" s="43" t="s">
        <v>2331</v>
      </c>
      <c r="L739" s="2" t="s">
        <v>2210</v>
      </c>
      <c r="M739" s="6" t="s">
        <v>2332</v>
      </c>
      <c r="N739" s="6" t="s">
        <v>2206</v>
      </c>
    </row>
    <row r="740" ht="25" customHeight="1" spans="1:14">
      <c r="A740" s="23"/>
      <c r="B740" s="2"/>
      <c r="C740" s="9"/>
      <c r="D740" s="10"/>
      <c r="E740" s="10"/>
      <c r="F740" s="44"/>
      <c r="G740" s="10"/>
      <c r="H740" s="10"/>
      <c r="I740" s="19" t="s">
        <v>2333</v>
      </c>
      <c r="J740" s="2" t="s">
        <v>2206</v>
      </c>
      <c r="K740" s="43" t="s">
        <v>2334</v>
      </c>
      <c r="L740" s="2" t="s">
        <v>2210</v>
      </c>
      <c r="M740" s="10"/>
      <c r="N740" s="10"/>
    </row>
    <row r="741" ht="25" customHeight="1" spans="1:14">
      <c r="A741" s="23"/>
      <c r="B741" s="2"/>
      <c r="C741" s="9"/>
      <c r="D741" s="10"/>
      <c r="E741" s="10"/>
      <c r="F741" s="44"/>
      <c r="G741" s="10"/>
      <c r="H741" s="10"/>
      <c r="I741" s="19" t="s">
        <v>2335</v>
      </c>
      <c r="J741" s="2" t="s">
        <v>2206</v>
      </c>
      <c r="K741" s="43" t="s">
        <v>2336</v>
      </c>
      <c r="L741" s="2" t="s">
        <v>2210</v>
      </c>
      <c r="M741" s="10"/>
      <c r="N741" s="10"/>
    </row>
    <row r="742" ht="25" customHeight="1" spans="1:14">
      <c r="A742" s="23"/>
      <c r="B742" s="2">
        <v>2018016240</v>
      </c>
      <c r="C742" s="5" t="s">
        <v>2337</v>
      </c>
      <c r="D742" s="6" t="s">
        <v>2338</v>
      </c>
      <c r="E742" s="6" t="s">
        <v>2206</v>
      </c>
      <c r="F742" s="6" t="s">
        <v>2339</v>
      </c>
      <c r="G742" s="6" t="s">
        <v>16</v>
      </c>
      <c r="H742" s="6" t="s">
        <v>2210</v>
      </c>
      <c r="I742" s="19" t="s">
        <v>2340</v>
      </c>
      <c r="J742" s="2" t="s">
        <v>2206</v>
      </c>
      <c r="K742" s="2" t="s">
        <v>2341</v>
      </c>
      <c r="L742" s="2" t="s">
        <v>2210</v>
      </c>
      <c r="M742" s="6" t="s">
        <v>2342</v>
      </c>
      <c r="N742" s="6" t="s">
        <v>2214</v>
      </c>
    </row>
    <row r="743" ht="25" customHeight="1" spans="1:14">
      <c r="A743" s="23"/>
      <c r="B743" s="2"/>
      <c r="C743" s="9"/>
      <c r="D743" s="10"/>
      <c r="E743" s="10"/>
      <c r="F743" s="10"/>
      <c r="G743" s="10"/>
      <c r="H743" s="10"/>
      <c r="I743" s="19" t="s">
        <v>2343</v>
      </c>
      <c r="J743" s="2" t="s">
        <v>2206</v>
      </c>
      <c r="K743" s="2" t="s">
        <v>2344</v>
      </c>
      <c r="L743" s="2" t="s">
        <v>2210</v>
      </c>
      <c r="M743" s="10"/>
      <c r="N743" s="10"/>
    </row>
    <row r="744" ht="25" customHeight="1" spans="1:14">
      <c r="A744" s="23"/>
      <c r="B744" s="2"/>
      <c r="C744" s="9"/>
      <c r="D744" s="10"/>
      <c r="E744" s="10"/>
      <c r="F744" s="10"/>
      <c r="G744" s="10"/>
      <c r="H744" s="10"/>
      <c r="I744" s="19" t="s">
        <v>2345</v>
      </c>
      <c r="J744" s="2" t="s">
        <v>2206</v>
      </c>
      <c r="K744" s="2" t="s">
        <v>2346</v>
      </c>
      <c r="L744" s="2" t="s">
        <v>2210</v>
      </c>
      <c r="M744" s="10"/>
      <c r="N744" s="10"/>
    </row>
    <row r="745" ht="25" customHeight="1" spans="1:14">
      <c r="A745" s="23"/>
      <c r="B745" s="2">
        <v>2018016241</v>
      </c>
      <c r="C745" s="5" t="s">
        <v>2347</v>
      </c>
      <c r="D745" s="6" t="s">
        <v>2348</v>
      </c>
      <c r="E745" s="6" t="s">
        <v>2206</v>
      </c>
      <c r="F745" s="6" t="s">
        <v>2349</v>
      </c>
      <c r="G745" s="6" t="s">
        <v>16</v>
      </c>
      <c r="H745" s="6" t="s">
        <v>2210</v>
      </c>
      <c r="I745" s="19" t="s">
        <v>2350</v>
      </c>
      <c r="J745" s="2" t="s">
        <v>2206</v>
      </c>
      <c r="K745" s="2" t="s">
        <v>2351</v>
      </c>
      <c r="L745" s="2" t="s">
        <v>2210</v>
      </c>
      <c r="M745" s="6" t="s">
        <v>2352</v>
      </c>
      <c r="N745" s="6" t="s">
        <v>2214</v>
      </c>
    </row>
    <row r="746" ht="25" customHeight="1" spans="1:14">
      <c r="A746" s="23"/>
      <c r="B746" s="2"/>
      <c r="C746" s="9"/>
      <c r="D746" s="10"/>
      <c r="E746" s="10"/>
      <c r="F746" s="10"/>
      <c r="G746" s="10"/>
      <c r="H746" s="10"/>
      <c r="I746" s="19" t="s">
        <v>2353</v>
      </c>
      <c r="J746" s="2" t="s">
        <v>2206</v>
      </c>
      <c r="K746" s="2" t="s">
        <v>2354</v>
      </c>
      <c r="L746" s="2" t="s">
        <v>2210</v>
      </c>
      <c r="M746" s="10"/>
      <c r="N746" s="10"/>
    </row>
    <row r="747" ht="25" customHeight="1" spans="1:14">
      <c r="A747" s="23"/>
      <c r="B747" s="2">
        <v>2018016242</v>
      </c>
      <c r="C747" s="5" t="s">
        <v>2355</v>
      </c>
      <c r="D747" s="6" t="s">
        <v>2356</v>
      </c>
      <c r="E747" s="6" t="s">
        <v>2206</v>
      </c>
      <c r="F747" s="6" t="s">
        <v>2357</v>
      </c>
      <c r="G747" s="6" t="s">
        <v>16</v>
      </c>
      <c r="H747" s="6" t="s">
        <v>2223</v>
      </c>
      <c r="I747" s="19" t="s">
        <v>2358</v>
      </c>
      <c r="J747" s="2" t="s">
        <v>2206</v>
      </c>
      <c r="K747" s="199" t="s">
        <v>2359</v>
      </c>
      <c r="L747" s="2" t="s">
        <v>2210</v>
      </c>
      <c r="M747" s="6" t="s">
        <v>2360</v>
      </c>
      <c r="N747" s="6" t="s">
        <v>2361</v>
      </c>
    </row>
    <row r="748" ht="25" customHeight="1" spans="1:14">
      <c r="A748" s="23"/>
      <c r="B748" s="2">
        <v>2018016243</v>
      </c>
      <c r="C748" s="5" t="s">
        <v>2362</v>
      </c>
      <c r="D748" s="6" t="s">
        <v>2363</v>
      </c>
      <c r="E748" s="6" t="s">
        <v>2206</v>
      </c>
      <c r="F748" s="6" t="s">
        <v>2364</v>
      </c>
      <c r="G748" s="6" t="s">
        <v>16</v>
      </c>
      <c r="H748" s="6" t="s">
        <v>2223</v>
      </c>
      <c r="I748" s="19" t="s">
        <v>2365</v>
      </c>
      <c r="J748" s="2" t="s">
        <v>2206</v>
      </c>
      <c r="K748" s="2" t="s">
        <v>2366</v>
      </c>
      <c r="L748" s="2" t="s">
        <v>2367</v>
      </c>
      <c r="M748" s="6" t="s">
        <v>2232</v>
      </c>
      <c r="N748" s="6" t="s">
        <v>2361</v>
      </c>
    </row>
    <row r="749" ht="25" customHeight="1" spans="1:14">
      <c r="A749" s="23"/>
      <c r="B749" s="2">
        <v>2018016244</v>
      </c>
      <c r="C749" s="5" t="s">
        <v>2368</v>
      </c>
      <c r="D749" s="6" t="s">
        <v>2369</v>
      </c>
      <c r="E749" s="6" t="s">
        <v>2206</v>
      </c>
      <c r="F749" s="11" t="s">
        <v>2370</v>
      </c>
      <c r="G749" s="6" t="s">
        <v>16</v>
      </c>
      <c r="H749" s="6" t="s">
        <v>2223</v>
      </c>
      <c r="I749" s="19" t="s">
        <v>2371</v>
      </c>
      <c r="J749" s="2" t="s">
        <v>2206</v>
      </c>
      <c r="K749" s="94">
        <v>201601101054</v>
      </c>
      <c r="L749" s="2" t="s">
        <v>2272</v>
      </c>
      <c r="M749" s="6" t="s">
        <v>2372</v>
      </c>
      <c r="N749" s="6" t="s">
        <v>2233</v>
      </c>
    </row>
    <row r="750" ht="25" customHeight="1" spans="1:14">
      <c r="A750" s="23"/>
      <c r="B750" s="2"/>
      <c r="C750" s="9"/>
      <c r="D750" s="10"/>
      <c r="E750" s="10"/>
      <c r="F750" s="44"/>
      <c r="G750" s="10"/>
      <c r="H750" s="10"/>
      <c r="I750" s="19" t="s">
        <v>2373</v>
      </c>
      <c r="J750" s="2" t="s">
        <v>2206</v>
      </c>
      <c r="K750" s="94">
        <v>201601101035</v>
      </c>
      <c r="L750" s="2" t="s">
        <v>2272</v>
      </c>
      <c r="M750" s="10"/>
      <c r="N750" s="10"/>
    </row>
    <row r="751" ht="25" customHeight="1" spans="1:14">
      <c r="A751" s="23"/>
      <c r="B751" s="2">
        <v>2018016245</v>
      </c>
      <c r="C751" s="5" t="s">
        <v>2374</v>
      </c>
      <c r="D751" s="6" t="s">
        <v>2375</v>
      </c>
      <c r="E751" s="6" t="s">
        <v>2206</v>
      </c>
      <c r="F751" s="11" t="s">
        <v>2376</v>
      </c>
      <c r="G751" s="6" t="s">
        <v>16</v>
      </c>
      <c r="H751" s="6" t="s">
        <v>2272</v>
      </c>
      <c r="I751" s="19" t="s">
        <v>2375</v>
      </c>
      <c r="J751" s="2" t="s">
        <v>2206</v>
      </c>
      <c r="K751" s="95">
        <v>201601101048</v>
      </c>
      <c r="L751" s="2" t="s">
        <v>2272</v>
      </c>
      <c r="M751" s="6" t="s">
        <v>2377</v>
      </c>
      <c r="N751" s="6" t="s">
        <v>2361</v>
      </c>
    </row>
    <row r="752" ht="25" customHeight="1" spans="1:14">
      <c r="A752" s="23"/>
      <c r="B752" s="2"/>
      <c r="C752" s="9"/>
      <c r="D752" s="10"/>
      <c r="E752" s="10"/>
      <c r="F752" s="44"/>
      <c r="G752" s="10"/>
      <c r="H752" s="10"/>
      <c r="I752" s="19" t="s">
        <v>2378</v>
      </c>
      <c r="J752" s="2" t="s">
        <v>2206</v>
      </c>
      <c r="K752" s="95">
        <v>201601101047</v>
      </c>
      <c r="L752" s="2" t="s">
        <v>2272</v>
      </c>
      <c r="M752" s="10"/>
      <c r="N752" s="10"/>
    </row>
    <row r="753" ht="25" customHeight="1" spans="1:14">
      <c r="A753" s="23"/>
      <c r="B753" s="2"/>
      <c r="C753" s="9"/>
      <c r="D753" s="10"/>
      <c r="E753" s="10"/>
      <c r="F753" s="44"/>
      <c r="G753" s="10"/>
      <c r="H753" s="10"/>
      <c r="I753" s="19" t="s">
        <v>2379</v>
      </c>
      <c r="J753" s="2" t="s">
        <v>2206</v>
      </c>
      <c r="K753" s="95">
        <v>201601101051</v>
      </c>
      <c r="L753" s="2" t="s">
        <v>2272</v>
      </c>
      <c r="M753" s="10"/>
      <c r="N753" s="10"/>
    </row>
    <row r="754" ht="25" customHeight="1" spans="1:14">
      <c r="A754" s="23"/>
      <c r="B754" s="2"/>
      <c r="C754" s="7"/>
      <c r="D754" s="8"/>
      <c r="E754" s="8"/>
      <c r="F754" s="12"/>
      <c r="G754" s="8"/>
      <c r="H754" s="8"/>
      <c r="I754" s="19" t="s">
        <v>2380</v>
      </c>
      <c r="J754" s="2" t="s">
        <v>2206</v>
      </c>
      <c r="K754" s="95">
        <v>201601101017</v>
      </c>
      <c r="L754" s="2" t="s">
        <v>2272</v>
      </c>
      <c r="M754" s="8"/>
      <c r="N754" s="8"/>
    </row>
    <row r="755" ht="25" customHeight="1" spans="1:14">
      <c r="A755" s="23"/>
      <c r="B755" s="2">
        <v>2018016246</v>
      </c>
      <c r="C755" s="5" t="s">
        <v>2381</v>
      </c>
      <c r="D755" s="6" t="s">
        <v>2382</v>
      </c>
      <c r="E755" s="6" t="s">
        <v>2206</v>
      </c>
      <c r="F755" s="6" t="s">
        <v>2383</v>
      </c>
      <c r="G755" s="6" t="s">
        <v>16</v>
      </c>
      <c r="H755" s="6" t="s">
        <v>2272</v>
      </c>
      <c r="I755" s="19" t="s">
        <v>2382</v>
      </c>
      <c r="J755" s="2" t="s">
        <v>2206</v>
      </c>
      <c r="K755" s="2" t="s">
        <v>2383</v>
      </c>
      <c r="L755" s="2" t="s">
        <v>2223</v>
      </c>
      <c r="M755" s="6" t="s">
        <v>2384</v>
      </c>
      <c r="N755" s="6" t="s">
        <v>2233</v>
      </c>
    </row>
    <row r="756" ht="25" customHeight="1" spans="1:14">
      <c r="A756" s="23"/>
      <c r="B756" s="2"/>
      <c r="C756" s="9"/>
      <c r="D756" s="10"/>
      <c r="E756" s="10"/>
      <c r="F756" s="10"/>
      <c r="G756" s="10"/>
      <c r="H756" s="10"/>
      <c r="I756" s="19" t="s">
        <v>2385</v>
      </c>
      <c r="J756" s="2" t="s">
        <v>2206</v>
      </c>
      <c r="K756" s="2" t="s">
        <v>2386</v>
      </c>
      <c r="L756" s="2" t="s">
        <v>2223</v>
      </c>
      <c r="M756" s="10"/>
      <c r="N756" s="10"/>
    </row>
    <row r="757" ht="25" customHeight="1" spans="1:14">
      <c r="A757" s="23"/>
      <c r="B757" s="2"/>
      <c r="C757" s="9"/>
      <c r="D757" s="10"/>
      <c r="E757" s="10"/>
      <c r="F757" s="10"/>
      <c r="G757" s="10"/>
      <c r="H757" s="10"/>
      <c r="I757" s="19" t="s">
        <v>2387</v>
      </c>
      <c r="J757" s="2" t="s">
        <v>2206</v>
      </c>
      <c r="K757" s="2" t="s">
        <v>2388</v>
      </c>
      <c r="L757" s="2" t="s">
        <v>2223</v>
      </c>
      <c r="M757" s="10"/>
      <c r="N757" s="10"/>
    </row>
    <row r="758" ht="25" customHeight="1" spans="1:14">
      <c r="A758" s="23"/>
      <c r="B758" s="2">
        <v>2018016247</v>
      </c>
      <c r="C758" s="5" t="s">
        <v>2389</v>
      </c>
      <c r="D758" s="6" t="s">
        <v>2390</v>
      </c>
      <c r="E758" s="6" t="s">
        <v>2206</v>
      </c>
      <c r="F758" s="6" t="s">
        <v>2391</v>
      </c>
      <c r="G758" s="6" t="s">
        <v>16</v>
      </c>
      <c r="H758" s="6" t="s">
        <v>2249</v>
      </c>
      <c r="I758" s="19" t="s">
        <v>2392</v>
      </c>
      <c r="J758" s="2" t="s">
        <v>2206</v>
      </c>
      <c r="K758" s="2" t="s">
        <v>2393</v>
      </c>
      <c r="L758" s="2" t="s">
        <v>2249</v>
      </c>
      <c r="M758" s="6" t="s">
        <v>2394</v>
      </c>
      <c r="N758" s="6" t="s">
        <v>2206</v>
      </c>
    </row>
    <row r="759" ht="25" customHeight="1" spans="1:14">
      <c r="A759" s="23"/>
      <c r="B759" s="2"/>
      <c r="C759" s="9"/>
      <c r="D759" s="10"/>
      <c r="E759" s="10"/>
      <c r="F759" s="10"/>
      <c r="G759" s="10"/>
      <c r="H759" s="10"/>
      <c r="I759" s="19" t="s">
        <v>2395</v>
      </c>
      <c r="J759" s="2" t="s">
        <v>2206</v>
      </c>
      <c r="K759" s="2" t="s">
        <v>2396</v>
      </c>
      <c r="L759" s="2" t="s">
        <v>2249</v>
      </c>
      <c r="M759" s="10"/>
      <c r="N759" s="10"/>
    </row>
    <row r="760" ht="25" customHeight="1" spans="1:14">
      <c r="A760" s="23"/>
      <c r="B760" s="2"/>
      <c r="C760" s="9"/>
      <c r="D760" s="10"/>
      <c r="E760" s="10"/>
      <c r="F760" s="10"/>
      <c r="G760" s="10"/>
      <c r="H760" s="10"/>
      <c r="I760" s="19" t="s">
        <v>2397</v>
      </c>
      <c r="J760" s="2" t="s">
        <v>2206</v>
      </c>
      <c r="K760" s="2" t="s">
        <v>2398</v>
      </c>
      <c r="L760" s="2" t="s">
        <v>2249</v>
      </c>
      <c r="M760" s="10"/>
      <c r="N760" s="10"/>
    </row>
    <row r="761" ht="25" customHeight="1" spans="1:14">
      <c r="A761" s="23"/>
      <c r="B761" s="2">
        <v>2018016248</v>
      </c>
      <c r="C761" s="5" t="s">
        <v>2399</v>
      </c>
      <c r="D761" s="6" t="s">
        <v>2400</v>
      </c>
      <c r="E761" s="6" t="s">
        <v>2206</v>
      </c>
      <c r="F761" s="6" t="s">
        <v>2401</v>
      </c>
      <c r="G761" s="6" t="s">
        <v>16</v>
      </c>
      <c r="H761" s="6" t="s">
        <v>2249</v>
      </c>
      <c r="I761" s="19" t="s">
        <v>2402</v>
      </c>
      <c r="J761" s="2" t="s">
        <v>2206</v>
      </c>
      <c r="K761" s="2" t="s">
        <v>2403</v>
      </c>
      <c r="L761" s="2" t="s">
        <v>2249</v>
      </c>
      <c r="M761" s="6" t="s">
        <v>2404</v>
      </c>
      <c r="N761" s="6" t="s">
        <v>2206</v>
      </c>
    </row>
    <row r="762" ht="25" customHeight="1" spans="1:14">
      <c r="A762" s="23"/>
      <c r="B762" s="2"/>
      <c r="C762" s="9"/>
      <c r="D762" s="10"/>
      <c r="E762" s="10"/>
      <c r="F762" s="10"/>
      <c r="G762" s="10"/>
      <c r="H762" s="10"/>
      <c r="I762" s="19" t="s">
        <v>2405</v>
      </c>
      <c r="J762" s="2" t="s">
        <v>2206</v>
      </c>
      <c r="K762" s="2" t="s">
        <v>2406</v>
      </c>
      <c r="L762" s="2" t="s">
        <v>2249</v>
      </c>
      <c r="M762" s="10"/>
      <c r="N762" s="10"/>
    </row>
    <row r="763" ht="25" customHeight="1" spans="1:14">
      <c r="A763" s="23"/>
      <c r="B763" s="2"/>
      <c r="C763" s="9"/>
      <c r="D763" s="10"/>
      <c r="E763" s="10"/>
      <c r="F763" s="10"/>
      <c r="G763" s="10"/>
      <c r="H763" s="10"/>
      <c r="I763" s="19" t="s">
        <v>2407</v>
      </c>
      <c r="J763" s="2" t="s">
        <v>2206</v>
      </c>
      <c r="K763" s="2" t="s">
        <v>2408</v>
      </c>
      <c r="L763" s="2" t="s">
        <v>2249</v>
      </c>
      <c r="M763" s="10"/>
      <c r="N763" s="10"/>
    </row>
    <row r="764" ht="25" customHeight="1" spans="1:14">
      <c r="A764" s="23"/>
      <c r="B764" s="2"/>
      <c r="C764" s="7"/>
      <c r="D764" s="8"/>
      <c r="E764" s="8"/>
      <c r="F764" s="8"/>
      <c r="G764" s="8"/>
      <c r="H764" s="8"/>
      <c r="I764" s="19" t="s">
        <v>2409</v>
      </c>
      <c r="J764" s="2" t="s">
        <v>2206</v>
      </c>
      <c r="K764" s="2" t="s">
        <v>2410</v>
      </c>
      <c r="L764" s="2" t="s">
        <v>2249</v>
      </c>
      <c r="M764" s="8"/>
      <c r="N764" s="8"/>
    </row>
    <row r="765" ht="25" customHeight="1" spans="1:14">
      <c r="A765" s="23"/>
      <c r="B765" s="2">
        <v>2018016249</v>
      </c>
      <c r="C765" s="5" t="s">
        <v>2411</v>
      </c>
      <c r="D765" s="6" t="s">
        <v>2412</v>
      </c>
      <c r="E765" s="6" t="s">
        <v>2206</v>
      </c>
      <c r="F765" s="6" t="s">
        <v>2413</v>
      </c>
      <c r="G765" s="6" t="s">
        <v>16</v>
      </c>
      <c r="H765" s="6" t="s">
        <v>2249</v>
      </c>
      <c r="I765" s="19" t="s">
        <v>2414</v>
      </c>
      <c r="J765" s="2" t="s">
        <v>2206</v>
      </c>
      <c r="K765" s="2" t="s">
        <v>2415</v>
      </c>
      <c r="L765" s="2" t="s">
        <v>2249</v>
      </c>
      <c r="M765" s="6" t="s">
        <v>2416</v>
      </c>
      <c r="N765" s="6" t="s">
        <v>2206</v>
      </c>
    </row>
    <row r="766" ht="25" customHeight="1" spans="1:14">
      <c r="A766" s="23"/>
      <c r="B766" s="2"/>
      <c r="C766" s="9"/>
      <c r="D766" s="10"/>
      <c r="E766" s="10"/>
      <c r="F766" s="10"/>
      <c r="G766" s="10"/>
      <c r="H766" s="10"/>
      <c r="I766" s="19" t="s">
        <v>2417</v>
      </c>
      <c r="J766" s="2" t="s">
        <v>2206</v>
      </c>
      <c r="K766" s="2" t="s">
        <v>2418</v>
      </c>
      <c r="L766" s="2" t="s">
        <v>2249</v>
      </c>
      <c r="M766" s="10"/>
      <c r="N766" s="10"/>
    </row>
    <row r="767" ht="25" customHeight="1" spans="1:14">
      <c r="A767" s="23"/>
      <c r="B767" s="2"/>
      <c r="C767" s="9"/>
      <c r="D767" s="10"/>
      <c r="E767" s="10"/>
      <c r="F767" s="10"/>
      <c r="G767" s="10"/>
      <c r="H767" s="10"/>
      <c r="I767" s="19" t="s">
        <v>2419</v>
      </c>
      <c r="J767" s="2" t="s">
        <v>2206</v>
      </c>
      <c r="K767" s="2" t="s">
        <v>2420</v>
      </c>
      <c r="L767" s="2" t="s">
        <v>2249</v>
      </c>
      <c r="M767" s="10"/>
      <c r="N767" s="10"/>
    </row>
    <row r="768" ht="25" customHeight="1" spans="1:14">
      <c r="A768" s="23"/>
      <c r="B768" s="2">
        <v>2018016250</v>
      </c>
      <c r="C768" s="5" t="s">
        <v>2421</v>
      </c>
      <c r="D768" s="6" t="s">
        <v>2422</v>
      </c>
      <c r="E768" s="6" t="s">
        <v>2206</v>
      </c>
      <c r="F768" s="6" t="s">
        <v>2423</v>
      </c>
      <c r="G768" s="6" t="s">
        <v>16</v>
      </c>
      <c r="H768" s="6" t="s">
        <v>2249</v>
      </c>
      <c r="I768" s="19" t="s">
        <v>2424</v>
      </c>
      <c r="J768" s="2" t="s">
        <v>2206</v>
      </c>
      <c r="K768" s="2" t="s">
        <v>2425</v>
      </c>
      <c r="L768" s="2" t="s">
        <v>2249</v>
      </c>
      <c r="M768" s="6" t="s">
        <v>2426</v>
      </c>
      <c r="N768" s="6" t="s">
        <v>2206</v>
      </c>
    </row>
    <row r="769" ht="25" customHeight="1" spans="1:14">
      <c r="A769" s="23"/>
      <c r="B769" s="2"/>
      <c r="C769" s="9"/>
      <c r="D769" s="10"/>
      <c r="E769" s="10"/>
      <c r="F769" s="10"/>
      <c r="G769" s="10"/>
      <c r="H769" s="10"/>
      <c r="I769" s="19" t="s">
        <v>2427</v>
      </c>
      <c r="J769" s="2" t="s">
        <v>2206</v>
      </c>
      <c r="K769" s="2" t="s">
        <v>2428</v>
      </c>
      <c r="L769" s="2" t="s">
        <v>2249</v>
      </c>
      <c r="M769" s="10"/>
      <c r="N769" s="10"/>
    </row>
    <row r="770" ht="25" customHeight="1" spans="1:14">
      <c r="A770" s="23"/>
      <c r="B770" s="2"/>
      <c r="C770" s="9"/>
      <c r="D770" s="10"/>
      <c r="E770" s="10"/>
      <c r="F770" s="10"/>
      <c r="G770" s="10"/>
      <c r="H770" s="10"/>
      <c r="I770" s="19" t="s">
        <v>2429</v>
      </c>
      <c r="J770" s="2" t="s">
        <v>2206</v>
      </c>
      <c r="K770" s="2" t="s">
        <v>2430</v>
      </c>
      <c r="L770" s="2" t="s">
        <v>2249</v>
      </c>
      <c r="M770" s="10"/>
      <c r="N770" s="10"/>
    </row>
    <row r="771" ht="25" customHeight="1" spans="1:14">
      <c r="A771" s="23"/>
      <c r="B771" s="2"/>
      <c r="C771" s="7"/>
      <c r="D771" s="8"/>
      <c r="E771" s="8"/>
      <c r="F771" s="8"/>
      <c r="G771" s="8"/>
      <c r="H771" s="8"/>
      <c r="I771" s="19" t="s">
        <v>2431</v>
      </c>
      <c r="J771" s="2" t="s">
        <v>2206</v>
      </c>
      <c r="K771" s="2" t="s">
        <v>2432</v>
      </c>
      <c r="L771" s="2" t="s">
        <v>2249</v>
      </c>
      <c r="M771" s="8"/>
      <c r="N771" s="8"/>
    </row>
    <row r="772" ht="25" customHeight="1" spans="1:14">
      <c r="A772" s="23"/>
      <c r="B772" s="2">
        <v>2018016251</v>
      </c>
      <c r="C772" s="5" t="s">
        <v>2433</v>
      </c>
      <c r="D772" s="6" t="s">
        <v>2434</v>
      </c>
      <c r="E772" s="6" t="s">
        <v>2206</v>
      </c>
      <c r="F772" s="6" t="s">
        <v>2435</v>
      </c>
      <c r="G772" s="6" t="s">
        <v>16</v>
      </c>
      <c r="H772" s="6" t="s">
        <v>2249</v>
      </c>
      <c r="I772" s="19" t="s">
        <v>2436</v>
      </c>
      <c r="J772" s="2" t="s">
        <v>2206</v>
      </c>
      <c r="K772" s="2" t="s">
        <v>2437</v>
      </c>
      <c r="L772" s="2" t="s">
        <v>2249</v>
      </c>
      <c r="M772" s="6" t="s">
        <v>2438</v>
      </c>
      <c r="N772" s="6" t="s">
        <v>2206</v>
      </c>
    </row>
    <row r="773" ht="25" customHeight="1" spans="1:14">
      <c r="A773" s="23"/>
      <c r="B773" s="2"/>
      <c r="C773" s="9"/>
      <c r="D773" s="10"/>
      <c r="E773" s="10"/>
      <c r="F773" s="10"/>
      <c r="G773" s="10"/>
      <c r="H773" s="10"/>
      <c r="I773" s="19" t="s">
        <v>2439</v>
      </c>
      <c r="J773" s="2" t="s">
        <v>2206</v>
      </c>
      <c r="K773" s="2" t="s">
        <v>2440</v>
      </c>
      <c r="L773" s="2" t="s">
        <v>2249</v>
      </c>
      <c r="M773" s="10"/>
      <c r="N773" s="10"/>
    </row>
    <row r="774" ht="25" customHeight="1" spans="1:14">
      <c r="A774" s="23"/>
      <c r="B774" s="2"/>
      <c r="C774" s="9"/>
      <c r="D774" s="10"/>
      <c r="E774" s="10"/>
      <c r="F774" s="10"/>
      <c r="G774" s="10"/>
      <c r="H774" s="10"/>
      <c r="I774" s="19" t="s">
        <v>2441</v>
      </c>
      <c r="J774" s="2" t="s">
        <v>2206</v>
      </c>
      <c r="K774" s="2" t="s">
        <v>2442</v>
      </c>
      <c r="L774" s="2" t="s">
        <v>2249</v>
      </c>
      <c r="M774" s="10"/>
      <c r="N774" s="10"/>
    </row>
    <row r="775" ht="25" customHeight="1" spans="1:14">
      <c r="A775" s="23"/>
      <c r="B775" s="2"/>
      <c r="C775" s="7"/>
      <c r="D775" s="8"/>
      <c r="E775" s="8"/>
      <c r="F775" s="8"/>
      <c r="G775" s="8"/>
      <c r="H775" s="8"/>
      <c r="I775" s="19" t="s">
        <v>2443</v>
      </c>
      <c r="J775" s="2" t="s">
        <v>2206</v>
      </c>
      <c r="K775" s="2" t="s">
        <v>2444</v>
      </c>
      <c r="L775" s="2" t="s">
        <v>2249</v>
      </c>
      <c r="M775" s="8"/>
      <c r="N775" s="8"/>
    </row>
    <row r="776" ht="25" customHeight="1" spans="1:14">
      <c r="A776" s="23"/>
      <c r="B776" s="2">
        <v>2018016252</v>
      </c>
      <c r="C776" s="5" t="s">
        <v>2445</v>
      </c>
      <c r="D776" s="6" t="s">
        <v>2446</v>
      </c>
      <c r="E776" s="6" t="s">
        <v>2206</v>
      </c>
      <c r="F776" s="6" t="s">
        <v>2447</v>
      </c>
      <c r="G776" s="6" t="s">
        <v>16</v>
      </c>
      <c r="H776" s="6" t="s">
        <v>2249</v>
      </c>
      <c r="I776" s="19" t="s">
        <v>2448</v>
      </c>
      <c r="J776" s="2" t="s">
        <v>2206</v>
      </c>
      <c r="K776" s="2" t="s">
        <v>2449</v>
      </c>
      <c r="L776" s="2" t="s">
        <v>2249</v>
      </c>
      <c r="M776" s="6" t="s">
        <v>2450</v>
      </c>
      <c r="N776" s="6" t="s">
        <v>2206</v>
      </c>
    </row>
    <row r="777" ht="25" customHeight="1" spans="1:14">
      <c r="A777" s="23"/>
      <c r="B777" s="2"/>
      <c r="C777" s="9"/>
      <c r="D777" s="10"/>
      <c r="E777" s="10"/>
      <c r="F777" s="10"/>
      <c r="G777" s="10"/>
      <c r="H777" s="10"/>
      <c r="I777" s="19" t="s">
        <v>2451</v>
      </c>
      <c r="J777" s="2" t="s">
        <v>2206</v>
      </c>
      <c r="K777" s="2" t="s">
        <v>2452</v>
      </c>
      <c r="L777" s="2" t="s">
        <v>2249</v>
      </c>
      <c r="M777" s="10"/>
      <c r="N777" s="10"/>
    </row>
    <row r="778" ht="25" customHeight="1" spans="1:14">
      <c r="A778" s="23"/>
      <c r="B778" s="2"/>
      <c r="C778" s="9"/>
      <c r="D778" s="10"/>
      <c r="E778" s="10"/>
      <c r="F778" s="10"/>
      <c r="G778" s="10"/>
      <c r="H778" s="10"/>
      <c r="I778" s="19" t="s">
        <v>2453</v>
      </c>
      <c r="J778" s="2" t="s">
        <v>2206</v>
      </c>
      <c r="K778" s="2" t="s">
        <v>2454</v>
      </c>
      <c r="L778" s="2" t="s">
        <v>2249</v>
      </c>
      <c r="M778" s="10"/>
      <c r="N778" s="10"/>
    </row>
    <row r="779" ht="25" customHeight="1" spans="1:14">
      <c r="A779" s="23"/>
      <c r="B779" s="2"/>
      <c r="C779" s="7"/>
      <c r="D779" s="8"/>
      <c r="E779" s="8"/>
      <c r="F779" s="8"/>
      <c r="G779" s="8"/>
      <c r="H779" s="8"/>
      <c r="I779" s="19" t="s">
        <v>2455</v>
      </c>
      <c r="J779" s="2" t="s">
        <v>2206</v>
      </c>
      <c r="K779" s="2" t="s">
        <v>2456</v>
      </c>
      <c r="L779" s="2" t="s">
        <v>2249</v>
      </c>
      <c r="M779" s="8"/>
      <c r="N779" s="8"/>
    </row>
    <row r="780" ht="25" customHeight="1" spans="1:14">
      <c r="A780" s="23"/>
      <c r="B780" s="2">
        <v>2018016253</v>
      </c>
      <c r="C780" s="5" t="s">
        <v>2457</v>
      </c>
      <c r="D780" s="6" t="s">
        <v>2458</v>
      </c>
      <c r="E780" s="6" t="s">
        <v>2206</v>
      </c>
      <c r="F780" s="6" t="s">
        <v>2459</v>
      </c>
      <c r="G780" s="6" t="s">
        <v>16</v>
      </c>
      <c r="H780" s="6" t="s">
        <v>2249</v>
      </c>
      <c r="I780" s="19" t="s">
        <v>2460</v>
      </c>
      <c r="J780" s="2" t="s">
        <v>2206</v>
      </c>
      <c r="K780" s="2" t="s">
        <v>2461</v>
      </c>
      <c r="L780" s="2" t="s">
        <v>2249</v>
      </c>
      <c r="M780" s="6" t="s">
        <v>2462</v>
      </c>
      <c r="N780" s="6" t="s">
        <v>2206</v>
      </c>
    </row>
    <row r="781" ht="25" customHeight="1" spans="1:14">
      <c r="A781" s="23"/>
      <c r="B781" s="2"/>
      <c r="C781" s="9"/>
      <c r="D781" s="10"/>
      <c r="E781" s="10"/>
      <c r="F781" s="10"/>
      <c r="G781" s="10"/>
      <c r="H781" s="10"/>
      <c r="I781" s="19" t="s">
        <v>2463</v>
      </c>
      <c r="J781" s="2" t="s">
        <v>2206</v>
      </c>
      <c r="K781" s="2" t="s">
        <v>2464</v>
      </c>
      <c r="L781" s="2" t="s">
        <v>2249</v>
      </c>
      <c r="M781" s="10"/>
      <c r="N781" s="10"/>
    </row>
    <row r="782" ht="25" customHeight="1" spans="1:14">
      <c r="A782" s="23"/>
      <c r="B782" s="2">
        <v>2018016254</v>
      </c>
      <c r="C782" s="5" t="s">
        <v>2465</v>
      </c>
      <c r="D782" s="6" t="s">
        <v>2466</v>
      </c>
      <c r="E782" s="6" t="s">
        <v>2206</v>
      </c>
      <c r="F782" s="6" t="s">
        <v>2467</v>
      </c>
      <c r="G782" s="6" t="s">
        <v>16</v>
      </c>
      <c r="H782" s="6" t="s">
        <v>2249</v>
      </c>
      <c r="I782" s="19" t="s">
        <v>2468</v>
      </c>
      <c r="J782" s="2" t="s">
        <v>2206</v>
      </c>
      <c r="K782" s="2" t="s">
        <v>2469</v>
      </c>
      <c r="L782" s="2" t="s">
        <v>2249</v>
      </c>
      <c r="M782" s="6" t="s">
        <v>2470</v>
      </c>
      <c r="N782" s="6" t="s">
        <v>2206</v>
      </c>
    </row>
    <row r="783" ht="25" customHeight="1" spans="1:14">
      <c r="A783" s="23"/>
      <c r="B783" s="2"/>
      <c r="C783" s="9"/>
      <c r="D783" s="10"/>
      <c r="E783" s="10"/>
      <c r="F783" s="10"/>
      <c r="G783" s="10"/>
      <c r="H783" s="10"/>
      <c r="I783" s="19" t="s">
        <v>2471</v>
      </c>
      <c r="J783" s="2" t="s">
        <v>2206</v>
      </c>
      <c r="K783" s="2" t="s">
        <v>2472</v>
      </c>
      <c r="L783" s="2" t="s">
        <v>2249</v>
      </c>
      <c r="M783" s="10"/>
      <c r="N783" s="10"/>
    </row>
    <row r="784" ht="25" customHeight="1" spans="1:14">
      <c r="A784" s="23"/>
      <c r="B784" s="2"/>
      <c r="C784" s="9"/>
      <c r="D784" s="10"/>
      <c r="E784" s="10"/>
      <c r="F784" s="10"/>
      <c r="G784" s="10"/>
      <c r="H784" s="10"/>
      <c r="I784" s="19" t="s">
        <v>2473</v>
      </c>
      <c r="J784" s="2" t="s">
        <v>2206</v>
      </c>
      <c r="K784" s="2" t="s">
        <v>2474</v>
      </c>
      <c r="L784" s="2" t="s">
        <v>2249</v>
      </c>
      <c r="M784" s="10"/>
      <c r="N784" s="10"/>
    </row>
    <row r="785" ht="25" customHeight="1" spans="1:14">
      <c r="A785" s="23"/>
      <c r="B785" s="2"/>
      <c r="C785" s="7"/>
      <c r="D785" s="8"/>
      <c r="E785" s="8"/>
      <c r="F785" s="8"/>
      <c r="G785" s="8"/>
      <c r="H785" s="8"/>
      <c r="I785" s="19" t="s">
        <v>2475</v>
      </c>
      <c r="J785" s="2" t="s">
        <v>2206</v>
      </c>
      <c r="K785" s="2" t="s">
        <v>2476</v>
      </c>
      <c r="L785" s="2" t="s">
        <v>2249</v>
      </c>
      <c r="M785" s="8"/>
      <c r="N785" s="8"/>
    </row>
    <row r="786" ht="25" customHeight="1" spans="1:14">
      <c r="A786" s="23"/>
      <c r="B786" s="2">
        <v>2018016255</v>
      </c>
      <c r="C786" s="5" t="s">
        <v>2477</v>
      </c>
      <c r="D786" s="6" t="s">
        <v>2478</v>
      </c>
      <c r="E786" s="6" t="s">
        <v>2206</v>
      </c>
      <c r="F786" s="6" t="s">
        <v>2479</v>
      </c>
      <c r="G786" s="6" t="s">
        <v>16</v>
      </c>
      <c r="H786" s="6" t="s">
        <v>2210</v>
      </c>
      <c r="I786" s="19" t="s">
        <v>2480</v>
      </c>
      <c r="J786" s="2" t="s">
        <v>2206</v>
      </c>
      <c r="K786" s="2" t="s">
        <v>2481</v>
      </c>
      <c r="L786" s="2" t="s">
        <v>2210</v>
      </c>
      <c r="M786" s="6" t="s">
        <v>2482</v>
      </c>
      <c r="N786" s="6" t="s">
        <v>2206</v>
      </c>
    </row>
    <row r="787" ht="25" customHeight="1" spans="1:14">
      <c r="A787" s="23"/>
      <c r="B787" s="2"/>
      <c r="C787" s="9"/>
      <c r="D787" s="10"/>
      <c r="E787" s="10"/>
      <c r="F787" s="10"/>
      <c r="G787" s="10"/>
      <c r="H787" s="10"/>
      <c r="I787" s="19" t="s">
        <v>2483</v>
      </c>
      <c r="J787" s="2" t="s">
        <v>2206</v>
      </c>
      <c r="K787" s="2" t="s">
        <v>2484</v>
      </c>
      <c r="L787" s="2" t="s">
        <v>2210</v>
      </c>
      <c r="M787" s="10"/>
      <c r="N787" s="10"/>
    </row>
    <row r="788" ht="25" customHeight="1" spans="1:14">
      <c r="A788" s="23"/>
      <c r="B788" s="2">
        <v>2018016256</v>
      </c>
      <c r="C788" s="5" t="s">
        <v>2485</v>
      </c>
      <c r="D788" s="6" t="s">
        <v>2486</v>
      </c>
      <c r="E788" s="6" t="s">
        <v>2206</v>
      </c>
      <c r="F788" s="6" t="s">
        <v>2487</v>
      </c>
      <c r="G788" s="6" t="s">
        <v>16</v>
      </c>
      <c r="H788" s="6" t="s">
        <v>2210</v>
      </c>
      <c r="I788" s="19" t="s">
        <v>2486</v>
      </c>
      <c r="J788" s="2" t="s">
        <v>2206</v>
      </c>
      <c r="K788" s="2" t="s">
        <v>2487</v>
      </c>
      <c r="L788" s="2" t="s">
        <v>2210</v>
      </c>
      <c r="M788" s="6" t="s">
        <v>228</v>
      </c>
      <c r="N788" s="6" t="s">
        <v>2206</v>
      </c>
    </row>
    <row r="789" ht="25" customHeight="1" spans="1:14">
      <c r="A789" s="23"/>
      <c r="B789" s="2"/>
      <c r="C789" s="9"/>
      <c r="D789" s="10"/>
      <c r="E789" s="10"/>
      <c r="F789" s="10"/>
      <c r="G789" s="10"/>
      <c r="H789" s="10"/>
      <c r="I789" s="19" t="s">
        <v>2488</v>
      </c>
      <c r="J789" s="2" t="s">
        <v>2206</v>
      </c>
      <c r="K789" s="2" t="s">
        <v>1779</v>
      </c>
      <c r="L789" s="2" t="s">
        <v>2210</v>
      </c>
      <c r="M789" s="10"/>
      <c r="N789" s="10"/>
    </row>
    <row r="790" ht="25" customHeight="1" spans="1:14">
      <c r="A790" s="23" t="s">
        <v>2489</v>
      </c>
      <c r="B790" s="2">
        <v>2018016257</v>
      </c>
      <c r="C790" s="96" t="s">
        <v>2490</v>
      </c>
      <c r="D790" s="97" t="s">
        <v>2491</v>
      </c>
      <c r="E790" s="98" t="s">
        <v>2489</v>
      </c>
      <c r="F790" s="208" t="s">
        <v>2492</v>
      </c>
      <c r="G790" s="98" t="s">
        <v>16</v>
      </c>
      <c r="H790" s="98" t="s">
        <v>2493</v>
      </c>
      <c r="I790" s="108" t="s">
        <v>2494</v>
      </c>
      <c r="J790" s="97" t="s">
        <v>2489</v>
      </c>
      <c r="K790" s="208" t="s">
        <v>2495</v>
      </c>
      <c r="L790" s="97" t="s">
        <v>2493</v>
      </c>
      <c r="M790" s="97" t="s">
        <v>2496</v>
      </c>
      <c r="N790" s="6" t="s">
        <v>2489</v>
      </c>
    </row>
    <row r="791" ht="25" customHeight="1" spans="1:14">
      <c r="A791" s="23"/>
      <c r="B791" s="2">
        <v>2018016258</v>
      </c>
      <c r="C791" s="96" t="s">
        <v>2497</v>
      </c>
      <c r="D791" s="6" t="s">
        <v>2498</v>
      </c>
      <c r="E791" s="98" t="s">
        <v>2489</v>
      </c>
      <c r="F791" s="99">
        <v>201601202032</v>
      </c>
      <c r="G791" s="6" t="s">
        <v>16</v>
      </c>
      <c r="H791" s="2" t="s">
        <v>2499</v>
      </c>
      <c r="I791" s="21" t="s">
        <v>2500</v>
      </c>
      <c r="J791" s="96" t="s">
        <v>2489</v>
      </c>
      <c r="K791" s="34">
        <v>201601202044</v>
      </c>
      <c r="L791" s="109" t="s">
        <v>2499</v>
      </c>
      <c r="M791" s="6" t="s">
        <v>2501</v>
      </c>
      <c r="N791" s="6" t="s">
        <v>2489</v>
      </c>
    </row>
    <row r="792" ht="25" customHeight="1" spans="1:14">
      <c r="A792" s="23"/>
      <c r="B792" s="2"/>
      <c r="C792" s="96"/>
      <c r="D792" s="10"/>
      <c r="E792" s="100"/>
      <c r="F792" s="101"/>
      <c r="G792" s="10"/>
      <c r="H792" s="2"/>
      <c r="I792" s="19" t="s">
        <v>2502</v>
      </c>
      <c r="J792" s="96" t="s">
        <v>2489</v>
      </c>
      <c r="K792" s="34">
        <v>201601202040</v>
      </c>
      <c r="L792" s="109" t="s">
        <v>2499</v>
      </c>
      <c r="M792" s="10"/>
      <c r="N792" s="10"/>
    </row>
    <row r="793" ht="25" customHeight="1" spans="1:14">
      <c r="A793" s="23"/>
      <c r="B793" s="2"/>
      <c r="C793" s="96"/>
      <c r="D793" s="10"/>
      <c r="E793" s="100"/>
      <c r="F793" s="101"/>
      <c r="G793" s="10"/>
      <c r="H793" s="2"/>
      <c r="I793" s="19" t="s">
        <v>2503</v>
      </c>
      <c r="J793" s="96" t="s">
        <v>2489</v>
      </c>
      <c r="K793" s="93">
        <v>201601201013</v>
      </c>
      <c r="L793" s="2" t="s">
        <v>2493</v>
      </c>
      <c r="M793" s="10"/>
      <c r="N793" s="10"/>
    </row>
    <row r="794" ht="25" customHeight="1" spans="1:14">
      <c r="A794" s="23"/>
      <c r="B794" s="2"/>
      <c r="C794" s="96"/>
      <c r="D794" s="8"/>
      <c r="E794" s="102"/>
      <c r="F794" s="103"/>
      <c r="G794" s="8"/>
      <c r="H794" s="2"/>
      <c r="I794" s="19" t="s">
        <v>2504</v>
      </c>
      <c r="J794" s="96" t="s">
        <v>2489</v>
      </c>
      <c r="K794" s="93">
        <v>201601201015</v>
      </c>
      <c r="L794" s="2" t="s">
        <v>2493</v>
      </c>
      <c r="M794" s="8"/>
      <c r="N794" s="8"/>
    </row>
    <row r="795" ht="25" customHeight="1" spans="1:14">
      <c r="A795" s="23"/>
      <c r="B795" s="2">
        <v>2018016259</v>
      </c>
      <c r="C795" s="96" t="s">
        <v>2505</v>
      </c>
      <c r="D795" s="97" t="s">
        <v>2506</v>
      </c>
      <c r="E795" s="98" t="s">
        <v>2489</v>
      </c>
      <c r="F795" s="208" t="s">
        <v>2507</v>
      </c>
      <c r="G795" s="6" t="s">
        <v>16</v>
      </c>
      <c r="H795" s="98" t="s">
        <v>2493</v>
      </c>
      <c r="I795" s="108" t="s">
        <v>2508</v>
      </c>
      <c r="J795" s="97" t="s">
        <v>2489</v>
      </c>
      <c r="K795" s="208" t="s">
        <v>2509</v>
      </c>
      <c r="L795" s="97" t="s">
        <v>2493</v>
      </c>
      <c r="M795" s="97" t="s">
        <v>2510</v>
      </c>
      <c r="N795" s="98" t="s">
        <v>2511</v>
      </c>
    </row>
    <row r="796" ht="25" customHeight="1" spans="1:14">
      <c r="A796" s="23"/>
      <c r="B796" s="2">
        <v>2018016260</v>
      </c>
      <c r="C796" s="96" t="s">
        <v>2512</v>
      </c>
      <c r="D796" s="97" t="s">
        <v>2513</v>
      </c>
      <c r="E796" s="98" t="s">
        <v>2489</v>
      </c>
      <c r="F796" s="208" t="s">
        <v>2514</v>
      </c>
      <c r="G796" s="98" t="s">
        <v>16</v>
      </c>
      <c r="H796" s="98" t="s">
        <v>2493</v>
      </c>
      <c r="I796" s="108" t="s">
        <v>2515</v>
      </c>
      <c r="J796" s="97" t="s">
        <v>2489</v>
      </c>
      <c r="K796" s="208" t="s">
        <v>2516</v>
      </c>
      <c r="L796" s="97" t="s">
        <v>2517</v>
      </c>
      <c r="M796" s="97" t="s">
        <v>2518</v>
      </c>
      <c r="N796" s="6" t="s">
        <v>2489</v>
      </c>
    </row>
    <row r="797" ht="25" customHeight="1" spans="1:14">
      <c r="A797" s="23"/>
      <c r="B797" s="2"/>
      <c r="C797" s="96"/>
      <c r="D797" s="97"/>
      <c r="E797" s="100"/>
      <c r="F797" s="97"/>
      <c r="G797" s="100"/>
      <c r="H797" s="100"/>
      <c r="I797" s="108" t="s">
        <v>2519</v>
      </c>
      <c r="J797" s="97" t="s">
        <v>2489</v>
      </c>
      <c r="K797" s="208" t="s">
        <v>2520</v>
      </c>
      <c r="L797" s="97" t="s">
        <v>2517</v>
      </c>
      <c r="M797" s="97"/>
      <c r="N797" s="10"/>
    </row>
    <row r="798" ht="25" customHeight="1" spans="1:14">
      <c r="A798" s="23"/>
      <c r="B798" s="2"/>
      <c r="C798" s="96"/>
      <c r="D798" s="97"/>
      <c r="E798" s="100"/>
      <c r="F798" s="97"/>
      <c r="G798" s="100"/>
      <c r="H798" s="100"/>
      <c r="I798" s="108" t="s">
        <v>2521</v>
      </c>
      <c r="J798" s="97" t="s">
        <v>2489</v>
      </c>
      <c r="K798" s="208" t="s">
        <v>2522</v>
      </c>
      <c r="L798" s="97" t="s">
        <v>2517</v>
      </c>
      <c r="M798" s="97"/>
      <c r="N798" s="10"/>
    </row>
    <row r="799" ht="25" customHeight="1" spans="1:14">
      <c r="A799" s="23"/>
      <c r="B799" s="2"/>
      <c r="C799" s="96"/>
      <c r="D799" s="97"/>
      <c r="E799" s="102"/>
      <c r="F799" s="97"/>
      <c r="G799" s="102"/>
      <c r="H799" s="102"/>
      <c r="I799" s="108" t="s">
        <v>2523</v>
      </c>
      <c r="J799" s="97" t="s">
        <v>2489</v>
      </c>
      <c r="K799" s="208" t="s">
        <v>2524</v>
      </c>
      <c r="L799" s="97" t="s">
        <v>2517</v>
      </c>
      <c r="M799" s="97"/>
      <c r="N799" s="8"/>
    </row>
    <row r="800" ht="25" customHeight="1" spans="1:14">
      <c r="A800" s="23"/>
      <c r="B800" s="2">
        <v>2018016261</v>
      </c>
      <c r="C800" s="3" t="s">
        <v>2525</v>
      </c>
      <c r="D800" s="2" t="s">
        <v>2526</v>
      </c>
      <c r="E800" s="6" t="s">
        <v>2489</v>
      </c>
      <c r="F800" s="199" t="s">
        <v>2527</v>
      </c>
      <c r="G800" s="6" t="s">
        <v>16</v>
      </c>
      <c r="H800" s="6" t="s">
        <v>2517</v>
      </c>
      <c r="I800" s="19" t="s">
        <v>2528</v>
      </c>
      <c r="J800" s="2" t="s">
        <v>2489</v>
      </c>
      <c r="K800" s="199" t="s">
        <v>2529</v>
      </c>
      <c r="L800" s="2" t="s">
        <v>2517</v>
      </c>
      <c r="M800" s="2" t="s">
        <v>2530</v>
      </c>
      <c r="N800" s="6" t="s">
        <v>2531</v>
      </c>
    </row>
    <row r="801" ht="25" customHeight="1" spans="1:14">
      <c r="A801" s="23"/>
      <c r="B801" s="2">
        <v>2018016262</v>
      </c>
      <c r="C801" s="3" t="s">
        <v>2532</v>
      </c>
      <c r="D801" s="2" t="s">
        <v>2533</v>
      </c>
      <c r="E801" s="6" t="s">
        <v>2489</v>
      </c>
      <c r="F801" s="199" t="s">
        <v>2534</v>
      </c>
      <c r="G801" s="6" t="s">
        <v>16</v>
      </c>
      <c r="H801" s="6" t="s">
        <v>2517</v>
      </c>
      <c r="I801" s="110" t="s">
        <v>2535</v>
      </c>
      <c r="J801" s="111" t="s">
        <v>2489</v>
      </c>
      <c r="K801" s="209" t="s">
        <v>2536</v>
      </c>
      <c r="L801" s="111" t="s">
        <v>2517</v>
      </c>
      <c r="M801" s="2" t="s">
        <v>2537</v>
      </c>
      <c r="N801" s="6" t="s">
        <v>2489</v>
      </c>
    </row>
    <row r="802" ht="25" customHeight="1" spans="1:14">
      <c r="A802" s="23"/>
      <c r="B802" s="2"/>
      <c r="C802" s="3"/>
      <c r="D802" s="2"/>
      <c r="E802" s="10"/>
      <c r="F802" s="2"/>
      <c r="G802" s="10"/>
      <c r="H802" s="10"/>
      <c r="I802" s="110" t="s">
        <v>2538</v>
      </c>
      <c r="J802" s="111" t="s">
        <v>2489</v>
      </c>
      <c r="K802" s="209" t="s">
        <v>2539</v>
      </c>
      <c r="L802" s="111" t="s">
        <v>2517</v>
      </c>
      <c r="M802" s="2"/>
      <c r="N802" s="10"/>
    </row>
    <row r="803" ht="25" customHeight="1" spans="1:14">
      <c r="A803" s="23"/>
      <c r="B803" s="2"/>
      <c r="C803" s="3"/>
      <c r="D803" s="2"/>
      <c r="E803" s="10"/>
      <c r="F803" s="2"/>
      <c r="G803" s="10"/>
      <c r="H803" s="10"/>
      <c r="I803" s="110" t="s">
        <v>2540</v>
      </c>
      <c r="J803" s="111" t="s">
        <v>2489</v>
      </c>
      <c r="K803" s="209" t="s">
        <v>2541</v>
      </c>
      <c r="L803" s="111" t="s">
        <v>2517</v>
      </c>
      <c r="M803" s="2"/>
      <c r="N803" s="10"/>
    </row>
    <row r="804" ht="25" customHeight="1" spans="1:14">
      <c r="A804" s="23"/>
      <c r="B804" s="2">
        <v>2018016263</v>
      </c>
      <c r="C804" s="3" t="s">
        <v>2542</v>
      </c>
      <c r="D804" s="2" t="s">
        <v>2543</v>
      </c>
      <c r="E804" s="6" t="s">
        <v>2489</v>
      </c>
      <c r="F804" s="199" t="s">
        <v>2544</v>
      </c>
      <c r="G804" s="6" t="s">
        <v>16</v>
      </c>
      <c r="H804" s="6" t="s">
        <v>2493</v>
      </c>
      <c r="I804" s="19" t="s">
        <v>2545</v>
      </c>
      <c r="J804" s="2" t="s">
        <v>2489</v>
      </c>
      <c r="K804" s="2">
        <v>201601201041</v>
      </c>
      <c r="L804" s="2" t="s">
        <v>2493</v>
      </c>
      <c r="M804" s="2" t="s">
        <v>2546</v>
      </c>
      <c r="N804" s="6" t="s">
        <v>2547</v>
      </c>
    </row>
    <row r="805" ht="25" customHeight="1" spans="1:14">
      <c r="A805" s="23"/>
      <c r="B805" s="2"/>
      <c r="C805" s="3"/>
      <c r="D805" s="2"/>
      <c r="E805" s="10"/>
      <c r="F805" s="2"/>
      <c r="G805" s="10"/>
      <c r="H805" s="10"/>
      <c r="I805" s="19" t="s">
        <v>2548</v>
      </c>
      <c r="J805" s="2" t="s">
        <v>2489</v>
      </c>
      <c r="K805" s="199" t="s">
        <v>2549</v>
      </c>
      <c r="L805" s="2" t="s">
        <v>2493</v>
      </c>
      <c r="M805" s="2"/>
      <c r="N805" s="10"/>
    </row>
    <row r="806" ht="25" customHeight="1" spans="1:14">
      <c r="A806" s="23"/>
      <c r="B806" s="2">
        <v>2018016264</v>
      </c>
      <c r="C806" s="96" t="s">
        <v>2550</v>
      </c>
      <c r="D806" s="97" t="s">
        <v>2551</v>
      </c>
      <c r="E806" s="98" t="s">
        <v>2489</v>
      </c>
      <c r="F806" s="104" t="s">
        <v>2552</v>
      </c>
      <c r="G806" s="6" t="s">
        <v>16</v>
      </c>
      <c r="H806" s="98" t="s">
        <v>2493</v>
      </c>
      <c r="I806" s="108" t="s">
        <v>2553</v>
      </c>
      <c r="J806" s="97" t="s">
        <v>2489</v>
      </c>
      <c r="K806" s="104" t="s">
        <v>2554</v>
      </c>
      <c r="L806" s="97" t="s">
        <v>2493</v>
      </c>
      <c r="M806" s="97" t="s">
        <v>2555</v>
      </c>
      <c r="N806" s="6" t="s">
        <v>2489</v>
      </c>
    </row>
    <row r="807" ht="25" customHeight="1" spans="1:14">
      <c r="A807" s="23"/>
      <c r="B807" s="2">
        <v>2018016265</v>
      </c>
      <c r="C807" s="96" t="s">
        <v>2556</v>
      </c>
      <c r="D807" s="97" t="s">
        <v>2557</v>
      </c>
      <c r="E807" s="98" t="s">
        <v>2489</v>
      </c>
      <c r="F807" s="208" t="s">
        <v>2558</v>
      </c>
      <c r="G807" s="6" t="s">
        <v>16</v>
      </c>
      <c r="H807" s="98" t="s">
        <v>2493</v>
      </c>
      <c r="I807" s="108" t="s">
        <v>2559</v>
      </c>
      <c r="J807" s="97" t="s">
        <v>2489</v>
      </c>
      <c r="K807" s="208" t="s">
        <v>2560</v>
      </c>
      <c r="L807" s="97" t="s">
        <v>2493</v>
      </c>
      <c r="M807" s="97" t="s">
        <v>2561</v>
      </c>
      <c r="N807" s="98" t="s">
        <v>2489</v>
      </c>
    </row>
    <row r="808" ht="25" customHeight="1" spans="1:14">
      <c r="A808" s="23"/>
      <c r="B808" s="2"/>
      <c r="C808" s="96"/>
      <c r="D808" s="97"/>
      <c r="E808" s="100"/>
      <c r="F808" s="97"/>
      <c r="G808" s="10"/>
      <c r="H808" s="100"/>
      <c r="I808" s="108" t="s">
        <v>2562</v>
      </c>
      <c r="J808" s="97" t="s">
        <v>2489</v>
      </c>
      <c r="K808" s="208" t="s">
        <v>2563</v>
      </c>
      <c r="L808" s="97" t="s">
        <v>2493</v>
      </c>
      <c r="M808" s="97"/>
      <c r="N808" s="100"/>
    </row>
    <row r="809" ht="25" customHeight="1" spans="1:14">
      <c r="A809" s="23"/>
      <c r="B809" s="2">
        <v>2018016266</v>
      </c>
      <c r="C809" s="96" t="s">
        <v>2564</v>
      </c>
      <c r="D809" s="97" t="s">
        <v>2565</v>
      </c>
      <c r="E809" s="98" t="s">
        <v>2489</v>
      </c>
      <c r="F809" s="208" t="s">
        <v>2566</v>
      </c>
      <c r="G809" s="98" t="s">
        <v>16</v>
      </c>
      <c r="H809" s="98" t="s">
        <v>2493</v>
      </c>
      <c r="I809" s="108" t="s">
        <v>2567</v>
      </c>
      <c r="J809" s="97" t="s">
        <v>2489</v>
      </c>
      <c r="K809" s="208" t="s">
        <v>2568</v>
      </c>
      <c r="L809" s="97" t="s">
        <v>2493</v>
      </c>
      <c r="M809" s="97" t="s">
        <v>2569</v>
      </c>
      <c r="N809" s="98" t="s">
        <v>2570</v>
      </c>
    </row>
    <row r="810" ht="25" customHeight="1" spans="1:14">
      <c r="A810" s="23"/>
      <c r="B810" s="2"/>
      <c r="C810" s="96"/>
      <c r="D810" s="97"/>
      <c r="E810" s="100"/>
      <c r="F810" s="97"/>
      <c r="G810" s="100"/>
      <c r="H810" s="100"/>
      <c r="I810" s="108" t="s">
        <v>2571</v>
      </c>
      <c r="J810" s="97" t="s">
        <v>2489</v>
      </c>
      <c r="K810" s="208" t="s">
        <v>2572</v>
      </c>
      <c r="L810" s="97" t="s">
        <v>2493</v>
      </c>
      <c r="M810" s="97"/>
      <c r="N810" s="100"/>
    </row>
    <row r="811" ht="25" customHeight="1" spans="1:14">
      <c r="A811" s="23"/>
      <c r="B811" s="2"/>
      <c r="C811" s="96"/>
      <c r="D811" s="97"/>
      <c r="E811" s="100"/>
      <c r="F811" s="97"/>
      <c r="G811" s="100"/>
      <c r="H811" s="100"/>
      <c r="I811" s="108" t="s">
        <v>2573</v>
      </c>
      <c r="J811" s="97" t="s">
        <v>2489</v>
      </c>
      <c r="K811" s="208" t="s">
        <v>2574</v>
      </c>
      <c r="L811" s="97" t="s">
        <v>2493</v>
      </c>
      <c r="M811" s="97"/>
      <c r="N811" s="100"/>
    </row>
    <row r="812" ht="25" customHeight="1" spans="1:14">
      <c r="A812" s="23"/>
      <c r="B812" s="2">
        <v>2018016267</v>
      </c>
      <c r="C812" s="96" t="s">
        <v>2575</v>
      </c>
      <c r="D812" s="97" t="s">
        <v>2576</v>
      </c>
      <c r="E812" s="98" t="s">
        <v>2489</v>
      </c>
      <c r="F812" s="104" t="s">
        <v>2577</v>
      </c>
      <c r="G812" s="6" t="s">
        <v>16</v>
      </c>
      <c r="H812" s="98" t="s">
        <v>2493</v>
      </c>
      <c r="I812" s="108" t="s">
        <v>2578</v>
      </c>
      <c r="J812" s="97" t="s">
        <v>2489</v>
      </c>
      <c r="K812" s="104" t="s">
        <v>2579</v>
      </c>
      <c r="L812" s="97" t="s">
        <v>2493</v>
      </c>
      <c r="M812" s="97" t="s">
        <v>2580</v>
      </c>
      <c r="N812" s="98" t="s">
        <v>2489</v>
      </c>
    </row>
    <row r="813" ht="25" customHeight="1" spans="1:14">
      <c r="A813" s="23"/>
      <c r="B813" s="2">
        <v>2018016268</v>
      </c>
      <c r="C813" s="96" t="s">
        <v>2581</v>
      </c>
      <c r="D813" s="97" t="s">
        <v>2582</v>
      </c>
      <c r="E813" s="98" t="s">
        <v>2489</v>
      </c>
      <c r="F813" s="208" t="s">
        <v>2583</v>
      </c>
      <c r="G813" s="98" t="s">
        <v>16</v>
      </c>
      <c r="H813" s="98" t="s">
        <v>2493</v>
      </c>
      <c r="I813" s="108" t="s">
        <v>2584</v>
      </c>
      <c r="J813" s="97" t="s">
        <v>2489</v>
      </c>
      <c r="K813" s="208" t="s">
        <v>2585</v>
      </c>
      <c r="L813" s="97" t="s">
        <v>2493</v>
      </c>
      <c r="M813" s="97" t="s">
        <v>2586</v>
      </c>
      <c r="N813" s="98" t="s">
        <v>2489</v>
      </c>
    </row>
    <row r="814" ht="25" customHeight="1" spans="1:14">
      <c r="A814" s="23"/>
      <c r="B814" s="2">
        <v>2018016269</v>
      </c>
      <c r="C814" s="105" t="s">
        <v>2587</v>
      </c>
      <c r="D814" s="98" t="s">
        <v>2588</v>
      </c>
      <c r="E814" s="98" t="s">
        <v>2489</v>
      </c>
      <c r="F814" s="98">
        <v>201601201023</v>
      </c>
      <c r="G814" s="98" t="s">
        <v>16</v>
      </c>
      <c r="H814" s="98" t="s">
        <v>2493</v>
      </c>
      <c r="I814" s="108" t="s">
        <v>2589</v>
      </c>
      <c r="J814" s="97" t="s">
        <v>2489</v>
      </c>
      <c r="K814" s="208" t="s">
        <v>2590</v>
      </c>
      <c r="L814" s="97" t="s">
        <v>2493</v>
      </c>
      <c r="M814" s="98" t="s">
        <v>2591</v>
      </c>
      <c r="N814" s="98" t="s">
        <v>2489</v>
      </c>
    </row>
    <row r="815" ht="25" customHeight="1" spans="1:14">
      <c r="A815" s="23"/>
      <c r="B815" s="2"/>
      <c r="C815" s="106"/>
      <c r="D815" s="100"/>
      <c r="E815" s="100"/>
      <c r="F815" s="100"/>
      <c r="G815" s="100"/>
      <c r="H815" s="100"/>
      <c r="I815" s="108" t="s">
        <v>2592</v>
      </c>
      <c r="J815" s="97" t="s">
        <v>2489</v>
      </c>
      <c r="K815" s="208" t="s">
        <v>2593</v>
      </c>
      <c r="L815" s="97" t="s">
        <v>2493</v>
      </c>
      <c r="M815" s="100"/>
      <c r="N815" s="100"/>
    </row>
    <row r="816" ht="25" customHeight="1" spans="1:14">
      <c r="A816" s="23"/>
      <c r="B816" s="2"/>
      <c r="C816" s="106"/>
      <c r="D816" s="100"/>
      <c r="E816" s="100"/>
      <c r="F816" s="100"/>
      <c r="G816" s="100"/>
      <c r="H816" s="100"/>
      <c r="I816" s="108" t="s">
        <v>2594</v>
      </c>
      <c r="J816" s="97" t="s">
        <v>2489</v>
      </c>
      <c r="K816" s="208" t="s">
        <v>2595</v>
      </c>
      <c r="L816" s="97" t="s">
        <v>2493</v>
      </c>
      <c r="M816" s="100"/>
      <c r="N816" s="100"/>
    </row>
    <row r="817" ht="25" customHeight="1" spans="1:14">
      <c r="A817" s="23"/>
      <c r="B817" s="2">
        <v>2018016270</v>
      </c>
      <c r="C817" s="96" t="s">
        <v>2596</v>
      </c>
      <c r="D817" s="97" t="s">
        <v>2597</v>
      </c>
      <c r="E817" s="98" t="s">
        <v>2489</v>
      </c>
      <c r="F817" s="208" t="s">
        <v>2598</v>
      </c>
      <c r="G817" s="6" t="s">
        <v>16</v>
      </c>
      <c r="H817" s="98" t="s">
        <v>2493</v>
      </c>
      <c r="I817" s="108" t="s">
        <v>2599</v>
      </c>
      <c r="J817" s="97" t="s">
        <v>2489</v>
      </c>
      <c r="K817" s="208" t="s">
        <v>2600</v>
      </c>
      <c r="L817" s="97" t="s">
        <v>2493</v>
      </c>
      <c r="M817" s="97" t="s">
        <v>2601</v>
      </c>
      <c r="N817" s="98" t="s">
        <v>2511</v>
      </c>
    </row>
    <row r="818" ht="25" customHeight="1" spans="1:14">
      <c r="A818" s="23"/>
      <c r="B818" s="2">
        <v>2018016271</v>
      </c>
      <c r="C818" s="96" t="s">
        <v>2602</v>
      </c>
      <c r="D818" s="97" t="s">
        <v>2603</v>
      </c>
      <c r="E818" s="98" t="s">
        <v>2489</v>
      </c>
      <c r="F818" s="208" t="s">
        <v>2604</v>
      </c>
      <c r="G818" s="98" t="s">
        <v>16</v>
      </c>
      <c r="H818" s="98" t="s">
        <v>2493</v>
      </c>
      <c r="I818" s="108" t="s">
        <v>2603</v>
      </c>
      <c r="J818" s="97" t="s">
        <v>2489</v>
      </c>
      <c r="K818" s="208" t="s">
        <v>2604</v>
      </c>
      <c r="L818" s="97" t="s">
        <v>2493</v>
      </c>
      <c r="M818" s="97" t="s">
        <v>2605</v>
      </c>
      <c r="N818" s="98" t="s">
        <v>2489</v>
      </c>
    </row>
    <row r="819" ht="25" customHeight="1" spans="1:14">
      <c r="A819" s="23"/>
      <c r="B819" s="2"/>
      <c r="C819" s="96"/>
      <c r="D819" s="97"/>
      <c r="E819" s="100"/>
      <c r="F819" s="97"/>
      <c r="G819" s="100"/>
      <c r="H819" s="100"/>
      <c r="I819" s="108" t="s">
        <v>2606</v>
      </c>
      <c r="J819" s="97" t="s">
        <v>2489</v>
      </c>
      <c r="K819" s="208" t="s">
        <v>2607</v>
      </c>
      <c r="L819" s="97" t="s">
        <v>2493</v>
      </c>
      <c r="M819" s="97"/>
      <c r="N819" s="100"/>
    </row>
    <row r="820" ht="25" customHeight="1" spans="1:14">
      <c r="A820" s="23"/>
      <c r="B820" s="2"/>
      <c r="C820" s="96"/>
      <c r="D820" s="97"/>
      <c r="E820" s="100"/>
      <c r="F820" s="97"/>
      <c r="G820" s="100"/>
      <c r="H820" s="100"/>
      <c r="I820" s="108" t="s">
        <v>2608</v>
      </c>
      <c r="J820" s="97" t="s">
        <v>2489</v>
      </c>
      <c r="K820" s="208" t="s">
        <v>2609</v>
      </c>
      <c r="L820" s="97" t="s">
        <v>2493</v>
      </c>
      <c r="M820" s="97"/>
      <c r="N820" s="100"/>
    </row>
    <row r="821" ht="48" customHeight="1" spans="1:14">
      <c r="A821" s="23"/>
      <c r="B821" s="2">
        <v>2018016272</v>
      </c>
      <c r="C821" s="107" t="s">
        <v>2610</v>
      </c>
      <c r="D821" s="97" t="s">
        <v>2611</v>
      </c>
      <c r="E821" s="98" t="s">
        <v>2489</v>
      </c>
      <c r="F821" s="208" t="s">
        <v>2612</v>
      </c>
      <c r="G821" s="6" t="s">
        <v>16</v>
      </c>
      <c r="H821" s="98" t="s">
        <v>2493</v>
      </c>
      <c r="I821" s="108" t="s">
        <v>2613</v>
      </c>
      <c r="J821" s="97" t="s">
        <v>2489</v>
      </c>
      <c r="K821" s="208" t="s">
        <v>2614</v>
      </c>
      <c r="L821" s="97" t="s">
        <v>2493</v>
      </c>
      <c r="M821" s="97" t="s">
        <v>2615</v>
      </c>
      <c r="N821" s="98" t="s">
        <v>2616</v>
      </c>
    </row>
    <row r="822" ht="25" customHeight="1" spans="1:14">
      <c r="A822" s="23"/>
      <c r="B822" s="2">
        <v>2018016273</v>
      </c>
      <c r="C822" s="96" t="s">
        <v>2617</v>
      </c>
      <c r="D822" s="6" t="s">
        <v>2618</v>
      </c>
      <c r="E822" s="98" t="s">
        <v>2489</v>
      </c>
      <c r="F822" s="99">
        <v>201601202031</v>
      </c>
      <c r="G822" s="98" t="s">
        <v>16</v>
      </c>
      <c r="H822" s="2" t="s">
        <v>2499</v>
      </c>
      <c r="I822" s="19" t="s">
        <v>2619</v>
      </c>
      <c r="J822" s="96" t="s">
        <v>2489</v>
      </c>
      <c r="K822" s="112">
        <v>201601202028</v>
      </c>
      <c r="L822" s="109" t="s">
        <v>2499</v>
      </c>
      <c r="M822" s="2" t="s">
        <v>2620</v>
      </c>
      <c r="N822" s="6" t="s">
        <v>2621</v>
      </c>
    </row>
    <row r="823" ht="25" customHeight="1" spans="1:14">
      <c r="A823" s="23"/>
      <c r="B823" s="2"/>
      <c r="C823" s="96"/>
      <c r="D823" s="10"/>
      <c r="E823" s="100"/>
      <c r="F823" s="101"/>
      <c r="G823" s="100"/>
      <c r="H823" s="2"/>
      <c r="I823" s="19" t="s">
        <v>2622</v>
      </c>
      <c r="J823" s="96" t="s">
        <v>2489</v>
      </c>
      <c r="K823" s="112">
        <v>201601202035</v>
      </c>
      <c r="L823" s="109" t="s">
        <v>2499</v>
      </c>
      <c r="M823" s="2"/>
      <c r="N823" s="10"/>
    </row>
    <row r="824" ht="25" customHeight="1" spans="1:14">
      <c r="A824" s="23"/>
      <c r="B824" s="2"/>
      <c r="C824" s="96"/>
      <c r="D824" s="10"/>
      <c r="E824" s="100"/>
      <c r="F824" s="101"/>
      <c r="G824" s="100"/>
      <c r="H824" s="2"/>
      <c r="I824" s="19" t="s">
        <v>2623</v>
      </c>
      <c r="J824" s="96" t="s">
        <v>2489</v>
      </c>
      <c r="K824" s="112">
        <v>201601202029</v>
      </c>
      <c r="L824" s="109" t="s">
        <v>2499</v>
      </c>
      <c r="M824" s="2"/>
      <c r="N824" s="10"/>
    </row>
    <row r="825" ht="25" customHeight="1" spans="1:14">
      <c r="A825" s="23"/>
      <c r="B825" s="2"/>
      <c r="C825" s="96"/>
      <c r="D825" s="8"/>
      <c r="E825" s="102"/>
      <c r="F825" s="103"/>
      <c r="G825" s="102"/>
      <c r="H825" s="2"/>
      <c r="I825" s="19" t="s">
        <v>2624</v>
      </c>
      <c r="J825" s="96" t="s">
        <v>2489</v>
      </c>
      <c r="K825" s="112">
        <v>201601202025</v>
      </c>
      <c r="L825" s="109" t="s">
        <v>2499</v>
      </c>
      <c r="M825" s="2"/>
      <c r="N825" s="8"/>
    </row>
    <row r="826" ht="25" customHeight="1" spans="1:14">
      <c r="A826" s="23"/>
      <c r="B826" s="2">
        <v>2018016274</v>
      </c>
      <c r="C826" s="3" t="s">
        <v>2625</v>
      </c>
      <c r="D826" s="2" t="s">
        <v>2626</v>
      </c>
      <c r="E826" s="6" t="s">
        <v>2489</v>
      </c>
      <c r="F826" s="199" t="s">
        <v>2627</v>
      </c>
      <c r="G826" s="98" t="s">
        <v>16</v>
      </c>
      <c r="H826" s="6" t="s">
        <v>2499</v>
      </c>
      <c r="I826" s="19" t="s">
        <v>2628</v>
      </c>
      <c r="J826" s="2" t="s">
        <v>2489</v>
      </c>
      <c r="K826" s="199" t="s">
        <v>2629</v>
      </c>
      <c r="L826" s="2" t="s">
        <v>2499</v>
      </c>
      <c r="M826" s="2" t="s">
        <v>228</v>
      </c>
      <c r="N826" s="6" t="s">
        <v>2570</v>
      </c>
    </row>
    <row r="827" ht="25" customHeight="1" spans="1:14">
      <c r="A827" s="23"/>
      <c r="B827" s="2"/>
      <c r="C827" s="3"/>
      <c r="D827" s="2"/>
      <c r="E827" s="10"/>
      <c r="F827" s="2"/>
      <c r="G827" s="100"/>
      <c r="H827" s="10"/>
      <c r="I827" s="19" t="s">
        <v>2630</v>
      </c>
      <c r="J827" s="2" t="s">
        <v>2489</v>
      </c>
      <c r="K827" s="199" t="s">
        <v>2631</v>
      </c>
      <c r="L827" s="2" t="s">
        <v>2517</v>
      </c>
      <c r="M827" s="2"/>
      <c r="N827" s="10"/>
    </row>
    <row r="828" ht="25" customHeight="1" spans="1:14">
      <c r="A828" s="23"/>
      <c r="B828" s="2"/>
      <c r="C828" s="3"/>
      <c r="D828" s="2"/>
      <c r="E828" s="10"/>
      <c r="F828" s="2"/>
      <c r="G828" s="100"/>
      <c r="H828" s="10"/>
      <c r="I828" s="19" t="s">
        <v>2632</v>
      </c>
      <c r="J828" s="2" t="s">
        <v>2489</v>
      </c>
      <c r="K828" s="199" t="s">
        <v>2633</v>
      </c>
      <c r="L828" s="2" t="s">
        <v>2517</v>
      </c>
      <c r="M828" s="2"/>
      <c r="N828" s="10"/>
    </row>
    <row r="829" ht="25" customHeight="1" spans="1:14">
      <c r="A829" s="23"/>
      <c r="B829" s="2">
        <v>2018016275</v>
      </c>
      <c r="C829" s="3" t="s">
        <v>2634</v>
      </c>
      <c r="D829" s="2" t="s">
        <v>2635</v>
      </c>
      <c r="E829" s="6" t="s">
        <v>2489</v>
      </c>
      <c r="F829" s="199" t="s">
        <v>2636</v>
      </c>
      <c r="G829" s="6" t="s">
        <v>16</v>
      </c>
      <c r="H829" s="6" t="s">
        <v>2499</v>
      </c>
      <c r="I829" s="19" t="s">
        <v>2637</v>
      </c>
      <c r="J829" s="2" t="s">
        <v>2489</v>
      </c>
      <c r="K829" s="199" t="s">
        <v>2638</v>
      </c>
      <c r="L829" s="2" t="s">
        <v>2499</v>
      </c>
      <c r="M829" s="2" t="s">
        <v>2639</v>
      </c>
      <c r="N829" s="6" t="s">
        <v>2616</v>
      </c>
    </row>
    <row r="830" ht="25" customHeight="1" spans="1:14">
      <c r="A830" s="23"/>
      <c r="B830" s="2"/>
      <c r="C830" s="3"/>
      <c r="D830" s="2"/>
      <c r="E830" s="10"/>
      <c r="F830" s="2"/>
      <c r="G830" s="10"/>
      <c r="H830" s="10"/>
      <c r="I830" s="19" t="s">
        <v>2640</v>
      </c>
      <c r="J830" s="2" t="s">
        <v>2489</v>
      </c>
      <c r="K830" s="199" t="s">
        <v>2641</v>
      </c>
      <c r="L830" s="2" t="s">
        <v>2493</v>
      </c>
      <c r="M830" s="2"/>
      <c r="N830" s="10"/>
    </row>
    <row r="831" ht="25" customHeight="1" spans="1:14">
      <c r="A831" s="23"/>
      <c r="B831" s="2"/>
      <c r="C831" s="3"/>
      <c r="D831" s="2"/>
      <c r="E831" s="10"/>
      <c r="F831" s="2"/>
      <c r="G831" s="10"/>
      <c r="H831" s="10"/>
      <c r="I831" s="19" t="s">
        <v>2642</v>
      </c>
      <c r="J831" s="2" t="s">
        <v>2489</v>
      </c>
      <c r="K831" s="199" t="s">
        <v>2643</v>
      </c>
      <c r="L831" s="2" t="s">
        <v>2499</v>
      </c>
      <c r="M831" s="2"/>
      <c r="N831" s="10"/>
    </row>
    <row r="832" ht="25" customHeight="1" spans="1:14">
      <c r="A832" s="23"/>
      <c r="B832" s="2"/>
      <c r="C832" s="3"/>
      <c r="D832" s="2"/>
      <c r="E832" s="8"/>
      <c r="F832" s="2"/>
      <c r="G832" s="8"/>
      <c r="H832" s="8"/>
      <c r="I832" s="19" t="s">
        <v>2644</v>
      </c>
      <c r="J832" s="2" t="s">
        <v>2489</v>
      </c>
      <c r="K832" s="198" t="s">
        <v>2645</v>
      </c>
      <c r="L832" s="2" t="s">
        <v>2493</v>
      </c>
      <c r="M832" s="2"/>
      <c r="N832" s="8"/>
    </row>
    <row r="833" ht="25" customHeight="1" spans="1:14">
      <c r="A833" s="23"/>
      <c r="B833" s="2">
        <v>2018016276</v>
      </c>
      <c r="C833" s="113" t="s">
        <v>2646</v>
      </c>
      <c r="D833" s="114" t="s">
        <v>2647</v>
      </c>
      <c r="E833" s="115" t="s">
        <v>2489</v>
      </c>
      <c r="F833" s="210" t="s">
        <v>2648</v>
      </c>
      <c r="G833" s="98" t="s">
        <v>16</v>
      </c>
      <c r="H833" s="115" t="s">
        <v>2499</v>
      </c>
      <c r="I833" s="121" t="s">
        <v>2649</v>
      </c>
      <c r="J833" s="114" t="s">
        <v>2489</v>
      </c>
      <c r="K833" s="210" t="s">
        <v>2650</v>
      </c>
      <c r="L833" s="122" t="s">
        <v>2499</v>
      </c>
      <c r="M833" s="113" t="s">
        <v>2651</v>
      </c>
      <c r="N833" s="115" t="s">
        <v>2621</v>
      </c>
    </row>
    <row r="834" ht="25" customHeight="1" spans="1:14">
      <c r="A834" s="23"/>
      <c r="B834" s="2"/>
      <c r="C834" s="113"/>
      <c r="D834" s="114"/>
      <c r="E834" s="116"/>
      <c r="F834" s="114"/>
      <c r="G834" s="100"/>
      <c r="H834" s="116"/>
      <c r="I834" s="123" t="s">
        <v>2652</v>
      </c>
      <c r="J834" s="114" t="s">
        <v>2489</v>
      </c>
      <c r="K834" s="211" t="s">
        <v>2653</v>
      </c>
      <c r="L834" s="122" t="s">
        <v>2499</v>
      </c>
      <c r="M834" s="113"/>
      <c r="N834" s="116"/>
    </row>
    <row r="835" ht="25" customHeight="1" spans="1:14">
      <c r="A835" s="23"/>
      <c r="B835" s="2"/>
      <c r="C835" s="113"/>
      <c r="D835" s="114"/>
      <c r="E835" s="116"/>
      <c r="F835" s="114"/>
      <c r="G835" s="100"/>
      <c r="H835" s="116"/>
      <c r="I835" s="123" t="s">
        <v>2654</v>
      </c>
      <c r="J835" s="114" t="s">
        <v>2489</v>
      </c>
      <c r="K835" s="114" t="s">
        <v>2655</v>
      </c>
      <c r="L835" s="122" t="s">
        <v>2499</v>
      </c>
      <c r="M835" s="113"/>
      <c r="N835" s="116"/>
    </row>
    <row r="836" ht="25" customHeight="1" spans="1:14">
      <c r="A836" s="23"/>
      <c r="B836" s="2">
        <v>2018016277</v>
      </c>
      <c r="C836" s="105" t="s">
        <v>2656</v>
      </c>
      <c r="D836" s="6" t="s">
        <v>2657</v>
      </c>
      <c r="E836" s="98" t="s">
        <v>2489</v>
      </c>
      <c r="F836" s="35">
        <v>201601202047</v>
      </c>
      <c r="G836" s="6" t="s">
        <v>16</v>
      </c>
      <c r="H836" s="6" t="s">
        <v>2499</v>
      </c>
      <c r="I836" s="19" t="s">
        <v>2658</v>
      </c>
      <c r="J836" s="2" t="s">
        <v>2489</v>
      </c>
      <c r="K836" s="199" t="s">
        <v>2659</v>
      </c>
      <c r="L836" s="2" t="s">
        <v>2499</v>
      </c>
      <c r="M836" s="2" t="s">
        <v>2660</v>
      </c>
      <c r="N836" s="6" t="s">
        <v>2511</v>
      </c>
    </row>
    <row r="837" ht="25" customHeight="1" spans="1:14">
      <c r="A837" s="23"/>
      <c r="B837" s="2"/>
      <c r="C837" s="106"/>
      <c r="D837" s="10"/>
      <c r="E837" s="100"/>
      <c r="F837" s="30"/>
      <c r="G837" s="10"/>
      <c r="H837" s="10"/>
      <c r="I837" s="19" t="s">
        <v>2661</v>
      </c>
      <c r="J837" s="2" t="s">
        <v>2489</v>
      </c>
      <c r="K837" s="199" t="s">
        <v>2662</v>
      </c>
      <c r="L837" s="2" t="s">
        <v>2499</v>
      </c>
      <c r="M837" s="2"/>
      <c r="N837" s="10"/>
    </row>
    <row r="838" ht="25" customHeight="1" spans="1:14">
      <c r="A838" s="23"/>
      <c r="B838" s="2">
        <v>2018016278</v>
      </c>
      <c r="C838" s="3" t="s">
        <v>2663</v>
      </c>
      <c r="D838" s="2" t="s">
        <v>2664</v>
      </c>
      <c r="E838" s="6" t="s">
        <v>2489</v>
      </c>
      <c r="F838" s="199" t="s">
        <v>2665</v>
      </c>
      <c r="G838" s="98" t="s">
        <v>16</v>
      </c>
      <c r="H838" s="6" t="s">
        <v>2499</v>
      </c>
      <c r="I838" s="19" t="s">
        <v>2666</v>
      </c>
      <c r="J838" s="2" t="s">
        <v>2489</v>
      </c>
      <c r="K838" s="199" t="s">
        <v>2667</v>
      </c>
      <c r="L838" s="2" t="s">
        <v>2499</v>
      </c>
      <c r="M838" s="2" t="s">
        <v>2668</v>
      </c>
      <c r="N838" s="6" t="s">
        <v>2511</v>
      </c>
    </row>
    <row r="839" ht="25" customHeight="1" spans="1:14">
      <c r="A839" s="23"/>
      <c r="B839" s="2"/>
      <c r="C839" s="3"/>
      <c r="D839" s="2"/>
      <c r="E839" s="10"/>
      <c r="F839" s="2"/>
      <c r="G839" s="100"/>
      <c r="H839" s="10"/>
      <c r="I839" s="19" t="s">
        <v>2669</v>
      </c>
      <c r="J839" s="2" t="s">
        <v>2489</v>
      </c>
      <c r="K839" s="199" t="s">
        <v>2670</v>
      </c>
      <c r="L839" s="2" t="s">
        <v>2517</v>
      </c>
      <c r="M839" s="2"/>
      <c r="N839" s="10"/>
    </row>
    <row r="840" ht="25" customHeight="1" spans="1:14">
      <c r="A840" s="23"/>
      <c r="B840" s="2">
        <v>2018016279</v>
      </c>
      <c r="C840" s="3" t="s">
        <v>2671</v>
      </c>
      <c r="D840" s="2" t="s">
        <v>2672</v>
      </c>
      <c r="E840" s="6" t="s">
        <v>2489</v>
      </c>
      <c r="F840" s="199" t="s">
        <v>2673</v>
      </c>
      <c r="G840" s="6" t="s">
        <v>16</v>
      </c>
      <c r="H840" s="6" t="s">
        <v>2499</v>
      </c>
      <c r="I840" s="19" t="s">
        <v>2674</v>
      </c>
      <c r="J840" s="2" t="s">
        <v>2489</v>
      </c>
      <c r="K840" s="199" t="s">
        <v>2675</v>
      </c>
      <c r="L840" s="2" t="s">
        <v>2499</v>
      </c>
      <c r="M840" s="2" t="s">
        <v>2676</v>
      </c>
      <c r="N840" s="6" t="s">
        <v>2677</v>
      </c>
    </row>
    <row r="841" ht="25" customHeight="1" spans="1:14">
      <c r="A841" s="23"/>
      <c r="B841" s="2"/>
      <c r="C841" s="3"/>
      <c r="D841" s="2"/>
      <c r="E841" s="10"/>
      <c r="F841" s="2"/>
      <c r="G841" s="10"/>
      <c r="H841" s="10"/>
      <c r="I841" s="19" t="s">
        <v>2678</v>
      </c>
      <c r="J841" s="2" t="s">
        <v>2489</v>
      </c>
      <c r="K841" s="199" t="s">
        <v>2679</v>
      </c>
      <c r="L841" s="2" t="s">
        <v>2499</v>
      </c>
      <c r="M841" s="2"/>
      <c r="N841" s="10"/>
    </row>
    <row r="842" ht="25" customHeight="1" spans="1:14">
      <c r="A842" s="23"/>
      <c r="B842" s="2">
        <v>2018016280</v>
      </c>
      <c r="C842" s="3" t="s">
        <v>2680</v>
      </c>
      <c r="D842" s="2" t="s">
        <v>2681</v>
      </c>
      <c r="E842" s="6" t="s">
        <v>2489</v>
      </c>
      <c r="F842" s="199" t="s">
        <v>2682</v>
      </c>
      <c r="G842" s="6" t="s">
        <v>16</v>
      </c>
      <c r="H842" s="6" t="s">
        <v>2499</v>
      </c>
      <c r="I842" s="110" t="s">
        <v>2683</v>
      </c>
      <c r="J842" s="111" t="s">
        <v>2489</v>
      </c>
      <c r="K842" s="209" t="s">
        <v>2684</v>
      </c>
      <c r="L842" s="111" t="s">
        <v>2499</v>
      </c>
      <c r="M842" s="2" t="s">
        <v>2685</v>
      </c>
      <c r="N842" s="6" t="s">
        <v>2511</v>
      </c>
    </row>
    <row r="843" ht="25" customHeight="1" spans="1:14">
      <c r="A843" s="23"/>
      <c r="B843" s="2"/>
      <c r="C843" s="3"/>
      <c r="D843" s="2"/>
      <c r="E843" s="10"/>
      <c r="F843" s="2"/>
      <c r="G843" s="10"/>
      <c r="H843" s="10"/>
      <c r="I843" s="110" t="s">
        <v>2686</v>
      </c>
      <c r="J843" s="111" t="s">
        <v>2489</v>
      </c>
      <c r="K843" s="209" t="s">
        <v>2687</v>
      </c>
      <c r="L843" s="111" t="s">
        <v>2499</v>
      </c>
      <c r="M843" s="2"/>
      <c r="N843" s="10"/>
    </row>
    <row r="844" ht="25" customHeight="1" spans="1:14">
      <c r="A844" s="23"/>
      <c r="B844" s="2"/>
      <c r="C844" s="3"/>
      <c r="D844" s="2"/>
      <c r="E844" s="10"/>
      <c r="F844" s="2"/>
      <c r="G844" s="10"/>
      <c r="H844" s="10"/>
      <c r="I844" s="110" t="s">
        <v>2688</v>
      </c>
      <c r="J844" s="111" t="s">
        <v>2489</v>
      </c>
      <c r="K844" s="209" t="s">
        <v>2689</v>
      </c>
      <c r="L844" s="111" t="s">
        <v>2499</v>
      </c>
      <c r="M844" s="2"/>
      <c r="N844" s="10"/>
    </row>
    <row r="845" ht="25" customHeight="1" spans="1:14">
      <c r="A845" s="23"/>
      <c r="B845" s="2">
        <v>2018016281</v>
      </c>
      <c r="C845" s="3" t="s">
        <v>2690</v>
      </c>
      <c r="D845" s="2" t="s">
        <v>2691</v>
      </c>
      <c r="E845" s="6" t="s">
        <v>2489</v>
      </c>
      <c r="F845" s="199" t="s">
        <v>2692</v>
      </c>
      <c r="G845" s="6" t="s">
        <v>16</v>
      </c>
      <c r="H845" s="6" t="s">
        <v>2517</v>
      </c>
      <c r="I845" s="110" t="s">
        <v>2693</v>
      </c>
      <c r="J845" s="111" t="s">
        <v>2489</v>
      </c>
      <c r="K845" s="209" t="s">
        <v>2694</v>
      </c>
      <c r="L845" s="111" t="s">
        <v>2517</v>
      </c>
      <c r="M845" s="2" t="s">
        <v>2695</v>
      </c>
      <c r="N845" s="6" t="s">
        <v>2489</v>
      </c>
    </row>
    <row r="846" ht="25" customHeight="1" spans="1:14">
      <c r="A846" s="23"/>
      <c r="B846" s="2"/>
      <c r="C846" s="3"/>
      <c r="D846" s="2"/>
      <c r="E846" s="10"/>
      <c r="F846" s="2"/>
      <c r="G846" s="10"/>
      <c r="H846" s="10"/>
      <c r="I846" s="110" t="s">
        <v>2696</v>
      </c>
      <c r="J846" s="111" t="s">
        <v>2489</v>
      </c>
      <c r="K846" s="209" t="s">
        <v>2697</v>
      </c>
      <c r="L846" s="111" t="s">
        <v>2517</v>
      </c>
      <c r="M846" s="2"/>
      <c r="N846" s="10"/>
    </row>
    <row r="847" ht="25" customHeight="1" spans="1:14">
      <c r="A847" s="23"/>
      <c r="B847" s="2"/>
      <c r="C847" s="3"/>
      <c r="D847" s="2"/>
      <c r="E847" s="10"/>
      <c r="F847" s="2"/>
      <c r="G847" s="10"/>
      <c r="H847" s="10"/>
      <c r="I847" s="110" t="s">
        <v>2698</v>
      </c>
      <c r="J847" s="111" t="s">
        <v>2489</v>
      </c>
      <c r="K847" s="209" t="s">
        <v>2699</v>
      </c>
      <c r="L847" s="111" t="s">
        <v>2499</v>
      </c>
      <c r="M847" s="2"/>
      <c r="N847" s="10"/>
    </row>
    <row r="848" ht="25" customHeight="1" spans="1:14">
      <c r="A848" s="23"/>
      <c r="B848" s="6">
        <v>2018016282</v>
      </c>
      <c r="C848" s="3" t="s">
        <v>2700</v>
      </c>
      <c r="D848" s="2" t="s">
        <v>2701</v>
      </c>
      <c r="E848" s="6" t="s">
        <v>2489</v>
      </c>
      <c r="F848" s="199" t="s">
        <v>2702</v>
      </c>
      <c r="G848" s="98" t="s">
        <v>16</v>
      </c>
      <c r="H848" s="6" t="s">
        <v>2517</v>
      </c>
      <c r="I848" s="110" t="s">
        <v>2703</v>
      </c>
      <c r="J848" s="111" t="s">
        <v>2493</v>
      </c>
      <c r="K848" s="209" t="s">
        <v>2704</v>
      </c>
      <c r="L848" s="111" t="s">
        <v>2493</v>
      </c>
      <c r="M848" s="2" t="s">
        <v>2705</v>
      </c>
      <c r="N848" s="6" t="s">
        <v>2489</v>
      </c>
    </row>
    <row r="849" ht="25" customHeight="1" spans="1:14">
      <c r="A849" s="23"/>
      <c r="B849" s="10"/>
      <c r="C849" s="3"/>
      <c r="D849" s="2"/>
      <c r="E849" s="10"/>
      <c r="F849" s="2"/>
      <c r="G849" s="100"/>
      <c r="H849" s="10"/>
      <c r="I849" s="110" t="s">
        <v>2706</v>
      </c>
      <c r="J849" s="111" t="s">
        <v>2517</v>
      </c>
      <c r="K849" s="209" t="s">
        <v>2707</v>
      </c>
      <c r="L849" s="111" t="s">
        <v>2517</v>
      </c>
      <c r="M849" s="2"/>
      <c r="N849" s="10"/>
    </row>
    <row r="850" ht="25" customHeight="1" spans="1:14">
      <c r="A850" s="23"/>
      <c r="B850" s="10"/>
      <c r="C850" s="3"/>
      <c r="D850" s="2"/>
      <c r="E850" s="10"/>
      <c r="F850" s="2"/>
      <c r="G850" s="100"/>
      <c r="H850" s="10"/>
      <c r="I850" s="110" t="s">
        <v>2708</v>
      </c>
      <c r="J850" s="111" t="s">
        <v>2493</v>
      </c>
      <c r="K850" s="209" t="s">
        <v>2709</v>
      </c>
      <c r="L850" s="111" t="s">
        <v>2493</v>
      </c>
      <c r="M850" s="2"/>
      <c r="N850" s="10"/>
    </row>
    <row r="851" ht="25" customHeight="1" spans="1:14">
      <c r="A851" s="23"/>
      <c r="B851" s="8"/>
      <c r="C851" s="3"/>
      <c r="D851" s="2"/>
      <c r="E851" s="8"/>
      <c r="F851" s="2"/>
      <c r="G851" s="102"/>
      <c r="H851" s="8"/>
      <c r="I851" s="110" t="s">
        <v>2710</v>
      </c>
      <c r="J851" s="111" t="s">
        <v>2517</v>
      </c>
      <c r="K851" s="209" t="s">
        <v>2711</v>
      </c>
      <c r="L851" s="111" t="s">
        <v>2517</v>
      </c>
      <c r="M851" s="2"/>
      <c r="N851" s="8"/>
    </row>
    <row r="852" ht="25" customHeight="1" spans="1:14">
      <c r="A852" s="23"/>
      <c r="B852" s="2">
        <v>2018016283</v>
      </c>
      <c r="C852" s="3" t="s">
        <v>2712</v>
      </c>
      <c r="D852" s="2" t="s">
        <v>2713</v>
      </c>
      <c r="E852" s="6" t="s">
        <v>2489</v>
      </c>
      <c r="F852" s="199" t="s">
        <v>2714</v>
      </c>
      <c r="G852" s="6" t="s">
        <v>16</v>
      </c>
      <c r="H852" s="6" t="s">
        <v>2517</v>
      </c>
      <c r="I852" s="19" t="s">
        <v>2715</v>
      </c>
      <c r="J852" s="2" t="s">
        <v>2489</v>
      </c>
      <c r="K852" s="199" t="s">
        <v>2716</v>
      </c>
      <c r="L852" s="2" t="s">
        <v>2517</v>
      </c>
      <c r="M852" s="2" t="s">
        <v>2717</v>
      </c>
      <c r="N852" s="6" t="s">
        <v>2511</v>
      </c>
    </row>
    <row r="853" ht="25" customHeight="1" spans="1:14">
      <c r="A853" s="23"/>
      <c r="B853" s="2"/>
      <c r="C853" s="3"/>
      <c r="D853" s="2"/>
      <c r="E853" s="10"/>
      <c r="F853" s="2"/>
      <c r="G853" s="10"/>
      <c r="H853" s="10"/>
      <c r="I853" s="19" t="s">
        <v>2718</v>
      </c>
      <c r="J853" s="2" t="s">
        <v>2489</v>
      </c>
      <c r="K853" s="199" t="s">
        <v>2719</v>
      </c>
      <c r="L853" s="2" t="s">
        <v>2517</v>
      </c>
      <c r="M853" s="2"/>
      <c r="N853" s="10"/>
    </row>
    <row r="854" ht="25" customHeight="1" spans="1:14">
      <c r="A854" s="23"/>
      <c r="B854" s="2"/>
      <c r="C854" s="3"/>
      <c r="D854" s="2"/>
      <c r="E854" s="10"/>
      <c r="F854" s="2"/>
      <c r="G854" s="10"/>
      <c r="H854" s="10"/>
      <c r="I854" s="19" t="s">
        <v>2720</v>
      </c>
      <c r="J854" s="2" t="s">
        <v>2489</v>
      </c>
      <c r="K854" s="199" t="s">
        <v>2721</v>
      </c>
      <c r="L854" s="2" t="s">
        <v>2517</v>
      </c>
      <c r="M854" s="2"/>
      <c r="N854" s="10"/>
    </row>
    <row r="855" ht="25" customHeight="1" spans="1:14">
      <c r="A855" s="23"/>
      <c r="B855" s="2">
        <v>2018016284</v>
      </c>
      <c r="C855" s="3" t="s">
        <v>2722</v>
      </c>
      <c r="D855" s="2" t="s">
        <v>2723</v>
      </c>
      <c r="E855" s="6" t="s">
        <v>2489</v>
      </c>
      <c r="F855" s="199" t="s">
        <v>2724</v>
      </c>
      <c r="G855" s="6" t="s">
        <v>16</v>
      </c>
      <c r="H855" s="6" t="s">
        <v>2517</v>
      </c>
      <c r="I855" s="19" t="s">
        <v>2725</v>
      </c>
      <c r="J855" s="2" t="s">
        <v>2489</v>
      </c>
      <c r="K855" s="199" t="s">
        <v>2726</v>
      </c>
      <c r="L855" s="2" t="s">
        <v>2517</v>
      </c>
      <c r="M855" s="2" t="s">
        <v>2727</v>
      </c>
      <c r="N855" s="6" t="s">
        <v>2616</v>
      </c>
    </row>
    <row r="856" ht="25" customHeight="1" spans="1:14">
      <c r="A856" s="23"/>
      <c r="B856" s="2"/>
      <c r="C856" s="3"/>
      <c r="D856" s="2"/>
      <c r="E856" s="10"/>
      <c r="F856" s="2"/>
      <c r="G856" s="10"/>
      <c r="H856" s="10"/>
      <c r="I856" s="19" t="s">
        <v>2728</v>
      </c>
      <c r="J856" s="2" t="s">
        <v>2489</v>
      </c>
      <c r="K856" s="199" t="s">
        <v>2729</v>
      </c>
      <c r="L856" s="2" t="s">
        <v>2517</v>
      </c>
      <c r="M856" s="2"/>
      <c r="N856" s="10"/>
    </row>
    <row r="857" ht="25" customHeight="1" spans="1:14">
      <c r="A857" s="23"/>
      <c r="B857" s="2"/>
      <c r="C857" s="3"/>
      <c r="D857" s="2"/>
      <c r="E857" s="10"/>
      <c r="F857" s="2"/>
      <c r="G857" s="10"/>
      <c r="H857" s="10"/>
      <c r="I857" s="19" t="s">
        <v>2730</v>
      </c>
      <c r="J857" s="2" t="s">
        <v>2489</v>
      </c>
      <c r="K857" s="199" t="s">
        <v>2731</v>
      </c>
      <c r="L857" s="2" t="s">
        <v>2493</v>
      </c>
      <c r="M857" s="2"/>
      <c r="N857" s="10"/>
    </row>
    <row r="858" ht="25" customHeight="1" spans="1:14">
      <c r="A858" s="23"/>
      <c r="B858" s="2"/>
      <c r="C858" s="3"/>
      <c r="D858" s="2"/>
      <c r="E858" s="8"/>
      <c r="F858" s="2"/>
      <c r="G858" s="8"/>
      <c r="H858" s="8"/>
      <c r="I858" s="19" t="s">
        <v>2732</v>
      </c>
      <c r="J858" s="2" t="s">
        <v>2489</v>
      </c>
      <c r="K858" s="199" t="s">
        <v>2733</v>
      </c>
      <c r="L858" s="2" t="s">
        <v>2499</v>
      </c>
      <c r="M858" s="2"/>
      <c r="N858" s="8"/>
    </row>
    <row r="859" ht="25" customHeight="1" spans="1:14">
      <c r="A859" s="23"/>
      <c r="B859" s="2">
        <v>2018016285</v>
      </c>
      <c r="C859" s="3" t="s">
        <v>2734</v>
      </c>
      <c r="D859" s="2" t="s">
        <v>2735</v>
      </c>
      <c r="E859" s="6" t="s">
        <v>2489</v>
      </c>
      <c r="F859" s="199" t="s">
        <v>2736</v>
      </c>
      <c r="G859" s="98" t="s">
        <v>16</v>
      </c>
      <c r="H859" s="6" t="s">
        <v>2517</v>
      </c>
      <c r="I859" s="19" t="s">
        <v>2737</v>
      </c>
      <c r="J859" s="2" t="s">
        <v>2489</v>
      </c>
      <c r="K859" s="199" t="s">
        <v>2738</v>
      </c>
      <c r="L859" s="2" t="s">
        <v>2499</v>
      </c>
      <c r="M859" s="2" t="s">
        <v>2739</v>
      </c>
      <c r="N859" s="6" t="s">
        <v>2511</v>
      </c>
    </row>
    <row r="860" ht="25" customHeight="1" spans="1:14">
      <c r="A860" s="23"/>
      <c r="B860" s="2"/>
      <c r="C860" s="3"/>
      <c r="D860" s="2"/>
      <c r="E860" s="10"/>
      <c r="F860" s="2"/>
      <c r="G860" s="100"/>
      <c r="H860" s="10"/>
      <c r="I860" s="19" t="s">
        <v>2740</v>
      </c>
      <c r="J860" s="2" t="s">
        <v>2489</v>
      </c>
      <c r="K860" s="199" t="s">
        <v>2741</v>
      </c>
      <c r="L860" s="2" t="s">
        <v>2517</v>
      </c>
      <c r="M860" s="2"/>
      <c r="N860" s="10"/>
    </row>
    <row r="861" ht="25" customHeight="1" spans="1:14">
      <c r="A861" s="23"/>
      <c r="B861" s="2"/>
      <c r="C861" s="3"/>
      <c r="D861" s="2"/>
      <c r="E861" s="10"/>
      <c r="F861" s="2"/>
      <c r="G861" s="100"/>
      <c r="H861" s="10"/>
      <c r="I861" s="19" t="s">
        <v>2742</v>
      </c>
      <c r="J861" s="2" t="s">
        <v>2489</v>
      </c>
      <c r="K861" s="199" t="s">
        <v>2743</v>
      </c>
      <c r="L861" s="2" t="s">
        <v>2517</v>
      </c>
      <c r="M861" s="2"/>
      <c r="N861" s="10"/>
    </row>
    <row r="862" ht="25" customHeight="1" spans="1:14">
      <c r="A862" s="23"/>
      <c r="B862" s="2">
        <v>2018016286</v>
      </c>
      <c r="C862" s="3" t="s">
        <v>2744</v>
      </c>
      <c r="D862" s="2" t="s">
        <v>2745</v>
      </c>
      <c r="E862" s="6" t="s">
        <v>2489</v>
      </c>
      <c r="F862" s="2" t="s">
        <v>2746</v>
      </c>
      <c r="G862" s="6" t="s">
        <v>16</v>
      </c>
      <c r="H862" s="6" t="s">
        <v>2517</v>
      </c>
      <c r="I862" s="19" t="s">
        <v>2747</v>
      </c>
      <c r="J862" s="2" t="s">
        <v>2489</v>
      </c>
      <c r="K862" s="2" t="s">
        <v>2748</v>
      </c>
      <c r="L862" s="2" t="s">
        <v>2517</v>
      </c>
      <c r="M862" s="2" t="s">
        <v>2749</v>
      </c>
      <c r="N862" s="6" t="s">
        <v>2511</v>
      </c>
    </row>
    <row r="863" ht="25" customHeight="1" spans="1:14">
      <c r="A863" s="23"/>
      <c r="B863" s="2"/>
      <c r="C863" s="3"/>
      <c r="D863" s="2"/>
      <c r="E863" s="10"/>
      <c r="F863" s="2"/>
      <c r="G863" s="10"/>
      <c r="H863" s="10"/>
      <c r="I863" s="19" t="s">
        <v>2750</v>
      </c>
      <c r="J863" s="2" t="s">
        <v>2489</v>
      </c>
      <c r="K863" s="2" t="s">
        <v>2751</v>
      </c>
      <c r="L863" s="2" t="s">
        <v>2517</v>
      </c>
      <c r="M863" s="2"/>
      <c r="N863" s="10"/>
    </row>
    <row r="864" ht="25" customHeight="1" spans="1:14">
      <c r="A864" s="23"/>
      <c r="B864" s="2"/>
      <c r="C864" s="3"/>
      <c r="D864" s="2"/>
      <c r="E864" s="10"/>
      <c r="F864" s="2"/>
      <c r="G864" s="10"/>
      <c r="H864" s="10"/>
      <c r="I864" s="19" t="s">
        <v>2752</v>
      </c>
      <c r="J864" s="2" t="s">
        <v>2489</v>
      </c>
      <c r="K864" s="2" t="s">
        <v>2753</v>
      </c>
      <c r="L864" s="2" t="s">
        <v>2517</v>
      </c>
      <c r="M864" s="2"/>
      <c r="N864" s="10"/>
    </row>
    <row r="865" ht="25" customHeight="1" spans="1:14">
      <c r="A865" s="23"/>
      <c r="B865" s="2"/>
      <c r="C865" s="3"/>
      <c r="D865" s="2"/>
      <c r="E865" s="8"/>
      <c r="F865" s="2"/>
      <c r="G865" s="8"/>
      <c r="H865" s="8"/>
      <c r="I865" s="19" t="s">
        <v>2754</v>
      </c>
      <c r="J865" s="2" t="s">
        <v>2489</v>
      </c>
      <c r="K865" s="2" t="s">
        <v>2755</v>
      </c>
      <c r="L865" s="2" t="s">
        <v>2517</v>
      </c>
      <c r="M865" s="2"/>
      <c r="N865" s="8"/>
    </row>
    <row r="866" ht="25" customHeight="1" spans="1:14">
      <c r="A866" s="23"/>
      <c r="B866" s="2">
        <v>2018016287</v>
      </c>
      <c r="C866" s="3" t="s">
        <v>2756</v>
      </c>
      <c r="D866" s="2" t="s">
        <v>2757</v>
      </c>
      <c r="E866" s="6" t="s">
        <v>2489</v>
      </c>
      <c r="F866" s="199" t="s">
        <v>2758</v>
      </c>
      <c r="G866" s="98" t="s">
        <v>16</v>
      </c>
      <c r="H866" s="6" t="s">
        <v>2517</v>
      </c>
      <c r="I866" s="19" t="s">
        <v>2759</v>
      </c>
      <c r="J866" s="2" t="s">
        <v>2489</v>
      </c>
      <c r="K866" s="199" t="s">
        <v>2760</v>
      </c>
      <c r="L866" s="2" t="s">
        <v>2493</v>
      </c>
      <c r="M866" s="2" t="s">
        <v>2761</v>
      </c>
      <c r="N866" s="6" t="s">
        <v>2489</v>
      </c>
    </row>
    <row r="867" ht="25" customHeight="1" spans="1:14">
      <c r="A867" s="23"/>
      <c r="B867" s="2"/>
      <c r="C867" s="3"/>
      <c r="D867" s="2"/>
      <c r="E867" s="10"/>
      <c r="F867" s="2"/>
      <c r="G867" s="100"/>
      <c r="H867" s="10"/>
      <c r="I867" s="19" t="s">
        <v>2762</v>
      </c>
      <c r="J867" s="2" t="s">
        <v>2489</v>
      </c>
      <c r="K867" s="199" t="s">
        <v>2763</v>
      </c>
      <c r="L867" s="2" t="s">
        <v>2493</v>
      </c>
      <c r="M867" s="2"/>
      <c r="N867" s="10"/>
    </row>
    <row r="868" ht="25" customHeight="1" spans="1:14">
      <c r="A868" s="23"/>
      <c r="B868" s="2"/>
      <c r="C868" s="3"/>
      <c r="D868" s="2"/>
      <c r="E868" s="10"/>
      <c r="F868" s="2"/>
      <c r="G868" s="100"/>
      <c r="H868" s="10"/>
      <c r="I868" s="19" t="s">
        <v>2764</v>
      </c>
      <c r="J868" s="2" t="s">
        <v>2489</v>
      </c>
      <c r="K868" s="199" t="s">
        <v>2765</v>
      </c>
      <c r="L868" s="2" t="s">
        <v>2493</v>
      </c>
      <c r="M868" s="2"/>
      <c r="N868" s="10"/>
    </row>
    <row r="869" ht="25" customHeight="1" spans="1:14">
      <c r="A869" s="23"/>
      <c r="B869" s="2"/>
      <c r="C869" s="3"/>
      <c r="D869" s="2"/>
      <c r="E869" s="8"/>
      <c r="F869" s="2"/>
      <c r="G869" s="102"/>
      <c r="H869" s="8"/>
      <c r="I869" s="19" t="s">
        <v>2766</v>
      </c>
      <c r="J869" s="2" t="s">
        <v>2489</v>
      </c>
      <c r="K869" s="199" t="s">
        <v>2767</v>
      </c>
      <c r="L869" s="2" t="s">
        <v>2499</v>
      </c>
      <c r="M869" s="2"/>
      <c r="N869" s="8"/>
    </row>
    <row r="870" ht="25" customHeight="1" spans="1:14">
      <c r="A870" s="23"/>
      <c r="B870" s="2">
        <v>2018016288</v>
      </c>
      <c r="C870" s="3" t="s">
        <v>2768</v>
      </c>
      <c r="D870" s="2" t="s">
        <v>2769</v>
      </c>
      <c r="E870" s="6" t="s">
        <v>2489</v>
      </c>
      <c r="F870" s="93">
        <v>201601203012</v>
      </c>
      <c r="G870" s="98" t="s">
        <v>16</v>
      </c>
      <c r="H870" s="6" t="s">
        <v>2517</v>
      </c>
      <c r="I870" s="19" t="s">
        <v>2770</v>
      </c>
      <c r="J870" s="2" t="s">
        <v>2489</v>
      </c>
      <c r="K870" s="93">
        <v>201601203010</v>
      </c>
      <c r="L870" s="2" t="s">
        <v>2517</v>
      </c>
      <c r="M870" s="2" t="s">
        <v>2771</v>
      </c>
      <c r="N870" s="6" t="s">
        <v>2489</v>
      </c>
    </row>
    <row r="871" ht="25" customHeight="1" spans="1:14">
      <c r="A871" s="23"/>
      <c r="B871" s="2"/>
      <c r="C871" s="3"/>
      <c r="D871" s="2"/>
      <c r="E871" s="10"/>
      <c r="F871" s="93"/>
      <c r="G871" s="100"/>
      <c r="H871" s="10"/>
      <c r="I871" s="19" t="s">
        <v>2772</v>
      </c>
      <c r="J871" s="2" t="s">
        <v>2489</v>
      </c>
      <c r="K871" s="93">
        <v>201601202039</v>
      </c>
      <c r="L871" s="2" t="s">
        <v>2499</v>
      </c>
      <c r="M871" s="2"/>
      <c r="N871" s="10"/>
    </row>
    <row r="872" ht="25" customHeight="1" spans="1:14">
      <c r="A872" s="23"/>
      <c r="B872" s="2"/>
      <c r="C872" s="3"/>
      <c r="D872" s="2"/>
      <c r="E872" s="10"/>
      <c r="F872" s="93"/>
      <c r="G872" s="100"/>
      <c r="H872" s="10"/>
      <c r="I872" s="19" t="s">
        <v>2773</v>
      </c>
      <c r="J872" s="2" t="s">
        <v>2489</v>
      </c>
      <c r="K872" s="93">
        <v>201601202056</v>
      </c>
      <c r="L872" s="2" t="s">
        <v>2499</v>
      </c>
      <c r="M872" s="2"/>
      <c r="N872" s="10"/>
    </row>
    <row r="873" ht="25" customHeight="1" spans="1:14">
      <c r="A873" s="23"/>
      <c r="B873" s="2"/>
      <c r="C873" s="3"/>
      <c r="D873" s="2"/>
      <c r="E873" s="8"/>
      <c r="F873" s="93"/>
      <c r="G873" s="102"/>
      <c r="H873" s="8"/>
      <c r="I873" s="19" t="s">
        <v>2774</v>
      </c>
      <c r="J873" s="2" t="s">
        <v>2489</v>
      </c>
      <c r="K873" s="93">
        <v>201601202011</v>
      </c>
      <c r="L873" s="2" t="s">
        <v>2499</v>
      </c>
      <c r="M873" s="2"/>
      <c r="N873" s="8"/>
    </row>
    <row r="874" ht="25" customHeight="1" spans="1:14">
      <c r="A874" s="23" t="s">
        <v>2775</v>
      </c>
      <c r="B874" s="2">
        <v>2018016289</v>
      </c>
      <c r="C874" s="5" t="s">
        <v>2776</v>
      </c>
      <c r="D874" s="6" t="s">
        <v>2777</v>
      </c>
      <c r="E874" s="6" t="s">
        <v>2775</v>
      </c>
      <c r="F874" s="117">
        <v>201601301055</v>
      </c>
      <c r="G874" s="6" t="s">
        <v>16</v>
      </c>
      <c r="H874" s="6" t="s">
        <v>2778</v>
      </c>
      <c r="I874" s="19" t="s">
        <v>2779</v>
      </c>
      <c r="J874" s="2" t="s">
        <v>2775</v>
      </c>
      <c r="K874" s="120">
        <v>201601301045</v>
      </c>
      <c r="L874" s="2" t="s">
        <v>2778</v>
      </c>
      <c r="M874" s="2" t="s">
        <v>2780</v>
      </c>
      <c r="N874" s="6" t="s">
        <v>2775</v>
      </c>
    </row>
    <row r="875" ht="25" customHeight="1" spans="1:14">
      <c r="A875" s="23"/>
      <c r="B875" s="2"/>
      <c r="C875" s="9"/>
      <c r="D875" s="10"/>
      <c r="E875" s="10"/>
      <c r="F875" s="118"/>
      <c r="G875" s="10"/>
      <c r="H875" s="10"/>
      <c r="I875" s="19" t="s">
        <v>2781</v>
      </c>
      <c r="J875" s="2" t="s">
        <v>2775</v>
      </c>
      <c r="K875" s="120">
        <v>201601301021</v>
      </c>
      <c r="L875" s="2" t="s">
        <v>2778</v>
      </c>
      <c r="M875" s="2"/>
      <c r="N875" s="10"/>
    </row>
    <row r="876" ht="25" customHeight="1" spans="1:14">
      <c r="A876" s="23"/>
      <c r="B876" s="2">
        <v>2018016290</v>
      </c>
      <c r="C876" s="3" t="s">
        <v>2782</v>
      </c>
      <c r="D876" s="2" t="s">
        <v>2783</v>
      </c>
      <c r="E876" s="6" t="s">
        <v>2775</v>
      </c>
      <c r="F876" s="199" t="s">
        <v>2784</v>
      </c>
      <c r="G876" s="6" t="s">
        <v>16</v>
      </c>
      <c r="H876" s="6" t="s">
        <v>2778</v>
      </c>
      <c r="I876" s="19" t="s">
        <v>2785</v>
      </c>
      <c r="J876" s="2" t="s">
        <v>2775</v>
      </c>
      <c r="K876" s="199" t="s">
        <v>2786</v>
      </c>
      <c r="L876" s="2" t="s">
        <v>2778</v>
      </c>
      <c r="M876" s="2" t="s">
        <v>2787</v>
      </c>
      <c r="N876" s="6" t="s">
        <v>2775</v>
      </c>
    </row>
    <row r="877" ht="25" customHeight="1" spans="1:14">
      <c r="A877" s="23"/>
      <c r="B877" s="2"/>
      <c r="C877" s="3"/>
      <c r="D877" s="2"/>
      <c r="E877" s="10"/>
      <c r="F877" s="2"/>
      <c r="G877" s="10"/>
      <c r="H877" s="10"/>
      <c r="I877" s="19" t="s">
        <v>2788</v>
      </c>
      <c r="J877" s="2" t="s">
        <v>2775</v>
      </c>
      <c r="K877" s="199" t="s">
        <v>2789</v>
      </c>
      <c r="L877" s="2" t="s">
        <v>2778</v>
      </c>
      <c r="M877" s="2"/>
      <c r="N877" s="10"/>
    </row>
    <row r="878" ht="25" customHeight="1" spans="1:14">
      <c r="A878" s="23"/>
      <c r="B878" s="2"/>
      <c r="C878" s="3"/>
      <c r="D878" s="2"/>
      <c r="E878" s="10"/>
      <c r="F878" s="2"/>
      <c r="G878" s="10"/>
      <c r="H878" s="10"/>
      <c r="I878" s="19" t="s">
        <v>2790</v>
      </c>
      <c r="J878" s="2" t="s">
        <v>2775</v>
      </c>
      <c r="K878" s="199" t="s">
        <v>2791</v>
      </c>
      <c r="L878" s="2" t="s">
        <v>2778</v>
      </c>
      <c r="M878" s="2"/>
      <c r="N878" s="10"/>
    </row>
    <row r="879" ht="25" customHeight="1" spans="1:14">
      <c r="A879" s="23"/>
      <c r="B879" s="2">
        <v>2018016291</v>
      </c>
      <c r="C879" s="3" t="s">
        <v>2792</v>
      </c>
      <c r="D879" s="2" t="s">
        <v>2793</v>
      </c>
      <c r="E879" s="6" t="s">
        <v>2775</v>
      </c>
      <c r="F879" s="199" t="s">
        <v>2794</v>
      </c>
      <c r="G879" s="6" t="s">
        <v>16</v>
      </c>
      <c r="H879" s="6" t="s">
        <v>2778</v>
      </c>
      <c r="I879" s="19" t="s">
        <v>2795</v>
      </c>
      <c r="J879" s="2" t="s">
        <v>2775</v>
      </c>
      <c r="K879" s="2">
        <v>2014312021</v>
      </c>
      <c r="L879" s="2" t="s">
        <v>2778</v>
      </c>
      <c r="M879" s="6" t="s">
        <v>2796</v>
      </c>
      <c r="N879" s="6" t="s">
        <v>2797</v>
      </c>
    </row>
    <row r="880" ht="25" customHeight="1" spans="1:14">
      <c r="A880" s="23"/>
      <c r="B880" s="2"/>
      <c r="C880" s="3"/>
      <c r="D880" s="2"/>
      <c r="E880" s="10"/>
      <c r="F880" s="2"/>
      <c r="G880" s="10"/>
      <c r="H880" s="10"/>
      <c r="I880" s="19" t="s">
        <v>2798</v>
      </c>
      <c r="J880" s="2" t="s">
        <v>2775</v>
      </c>
      <c r="K880" s="199" t="s">
        <v>2799</v>
      </c>
      <c r="L880" s="2" t="s">
        <v>2778</v>
      </c>
      <c r="M880" s="10"/>
      <c r="N880" s="10"/>
    </row>
    <row r="881" ht="25" customHeight="1" spans="1:14">
      <c r="A881" s="23"/>
      <c r="B881" s="2"/>
      <c r="C881" s="3"/>
      <c r="D881" s="2"/>
      <c r="E881" s="10"/>
      <c r="F881" s="2"/>
      <c r="G881" s="10"/>
      <c r="H881" s="10"/>
      <c r="I881" s="19" t="s">
        <v>2800</v>
      </c>
      <c r="J881" s="2" t="s">
        <v>2775</v>
      </c>
      <c r="K881" s="199" t="s">
        <v>2801</v>
      </c>
      <c r="L881" s="2" t="s">
        <v>2778</v>
      </c>
      <c r="M881" s="10"/>
      <c r="N881" s="10"/>
    </row>
    <row r="882" ht="25" customHeight="1" spans="1:14">
      <c r="A882" s="23"/>
      <c r="B882" s="2">
        <v>2018016292</v>
      </c>
      <c r="C882" s="3" t="s">
        <v>2802</v>
      </c>
      <c r="D882" s="2" t="s">
        <v>2803</v>
      </c>
      <c r="E882" s="6" t="s">
        <v>2775</v>
      </c>
      <c r="F882" s="199" t="s">
        <v>2804</v>
      </c>
      <c r="G882" s="6" t="s">
        <v>16</v>
      </c>
      <c r="H882" s="6" t="s">
        <v>2805</v>
      </c>
      <c r="I882" s="19" t="s">
        <v>2806</v>
      </c>
      <c r="J882" s="2" t="s">
        <v>2775</v>
      </c>
      <c r="K882" s="199" t="s">
        <v>2807</v>
      </c>
      <c r="L882" s="2" t="s">
        <v>2805</v>
      </c>
      <c r="M882" s="2" t="s">
        <v>2808</v>
      </c>
      <c r="N882" s="6" t="s">
        <v>2775</v>
      </c>
    </row>
    <row r="883" ht="25" customHeight="1" spans="1:14">
      <c r="A883" s="23"/>
      <c r="B883" s="2"/>
      <c r="C883" s="3"/>
      <c r="D883" s="2"/>
      <c r="E883" s="10"/>
      <c r="F883" s="2"/>
      <c r="G883" s="10"/>
      <c r="H883" s="10"/>
      <c r="I883" s="19" t="s">
        <v>2809</v>
      </c>
      <c r="J883" s="2" t="s">
        <v>2775</v>
      </c>
      <c r="K883" s="199" t="s">
        <v>2810</v>
      </c>
      <c r="L883" s="2" t="s">
        <v>2805</v>
      </c>
      <c r="M883" s="2"/>
      <c r="N883" s="10"/>
    </row>
    <row r="884" ht="25" customHeight="1" spans="1:14">
      <c r="A884" s="23"/>
      <c r="B884" s="2"/>
      <c r="C884" s="3"/>
      <c r="D884" s="2"/>
      <c r="E884" s="10"/>
      <c r="F884" s="2"/>
      <c r="G884" s="10"/>
      <c r="H884" s="10"/>
      <c r="I884" s="19" t="s">
        <v>2811</v>
      </c>
      <c r="J884" s="2" t="s">
        <v>2775</v>
      </c>
      <c r="K884" s="199" t="s">
        <v>2812</v>
      </c>
      <c r="L884" s="2" t="s">
        <v>2805</v>
      </c>
      <c r="M884" s="2"/>
      <c r="N884" s="10"/>
    </row>
    <row r="885" ht="25" customHeight="1" spans="1:14">
      <c r="A885" s="23"/>
      <c r="B885" s="6">
        <v>2018016293</v>
      </c>
      <c r="C885" s="119" t="s">
        <v>2813</v>
      </c>
      <c r="D885" s="93" t="s">
        <v>2814</v>
      </c>
      <c r="E885" s="35" t="s">
        <v>2775</v>
      </c>
      <c r="F885" s="93">
        <v>201601302017</v>
      </c>
      <c r="G885" s="35" t="s">
        <v>16</v>
      </c>
      <c r="H885" s="35" t="s">
        <v>2815</v>
      </c>
      <c r="I885" s="125" t="s">
        <v>2816</v>
      </c>
      <c r="J885" s="93" t="s">
        <v>2775</v>
      </c>
      <c r="K885" s="93">
        <v>201601302028</v>
      </c>
      <c r="L885" s="93" t="s">
        <v>2815</v>
      </c>
      <c r="M885" s="93" t="s">
        <v>2817</v>
      </c>
      <c r="N885" s="6" t="s">
        <v>2775</v>
      </c>
    </row>
    <row r="886" ht="25" customHeight="1" spans="1:14">
      <c r="A886" s="23"/>
      <c r="B886" s="10"/>
      <c r="C886" s="119"/>
      <c r="D886" s="93"/>
      <c r="E886" s="30"/>
      <c r="F886" s="93"/>
      <c r="G886" s="30"/>
      <c r="H886" s="30"/>
      <c r="I886" s="125" t="s">
        <v>2818</v>
      </c>
      <c r="J886" s="93" t="s">
        <v>2775</v>
      </c>
      <c r="K886" s="93">
        <v>201601302034</v>
      </c>
      <c r="L886" s="93" t="s">
        <v>2815</v>
      </c>
      <c r="M886" s="93"/>
      <c r="N886" s="10"/>
    </row>
    <row r="887" ht="25" customHeight="1" spans="1:14">
      <c r="A887" s="23"/>
      <c r="B887" s="10"/>
      <c r="C887" s="119"/>
      <c r="D887" s="93"/>
      <c r="E887" s="30"/>
      <c r="F887" s="93"/>
      <c r="G887" s="30"/>
      <c r="H887" s="30"/>
      <c r="I887" s="125" t="s">
        <v>2819</v>
      </c>
      <c r="J887" s="93" t="s">
        <v>2775</v>
      </c>
      <c r="K887" s="93">
        <v>201601302016</v>
      </c>
      <c r="L887" s="93" t="s">
        <v>2815</v>
      </c>
      <c r="M887" s="93"/>
      <c r="N887" s="10"/>
    </row>
    <row r="888" ht="25" customHeight="1" spans="1:14">
      <c r="A888" s="23"/>
      <c r="B888" s="8"/>
      <c r="C888" s="119"/>
      <c r="D888" s="93"/>
      <c r="E888" s="34"/>
      <c r="F888" s="93"/>
      <c r="G888" s="34"/>
      <c r="H888" s="34"/>
      <c r="I888" s="125" t="s">
        <v>2820</v>
      </c>
      <c r="J888" s="93" t="s">
        <v>2775</v>
      </c>
      <c r="K888" s="93">
        <v>201601302020</v>
      </c>
      <c r="L888" s="93" t="s">
        <v>2815</v>
      </c>
      <c r="M888" s="93"/>
      <c r="N888" s="8"/>
    </row>
    <row r="889" ht="25" customHeight="1" spans="1:14">
      <c r="A889" s="23"/>
      <c r="B889" s="2">
        <v>2018016294</v>
      </c>
      <c r="C889" s="3" t="s">
        <v>2821</v>
      </c>
      <c r="D889" s="2" t="s">
        <v>2822</v>
      </c>
      <c r="E889" s="6" t="s">
        <v>2775</v>
      </c>
      <c r="F889" s="199" t="s">
        <v>2823</v>
      </c>
      <c r="G889" s="6" t="s">
        <v>16</v>
      </c>
      <c r="H889" s="6" t="s">
        <v>2805</v>
      </c>
      <c r="I889" s="19" t="s">
        <v>2824</v>
      </c>
      <c r="J889" s="2" t="s">
        <v>2775</v>
      </c>
      <c r="K889" s="199" t="s">
        <v>2825</v>
      </c>
      <c r="L889" s="2" t="s">
        <v>2805</v>
      </c>
      <c r="M889" s="2" t="s">
        <v>2826</v>
      </c>
      <c r="N889" s="6" t="s">
        <v>2775</v>
      </c>
    </row>
    <row r="890" ht="25" customHeight="1" spans="1:14">
      <c r="A890" s="23"/>
      <c r="B890" s="2"/>
      <c r="C890" s="3"/>
      <c r="D890" s="2"/>
      <c r="E890" s="10"/>
      <c r="F890" s="2"/>
      <c r="G890" s="10"/>
      <c r="H890" s="10"/>
      <c r="I890" s="19" t="s">
        <v>2827</v>
      </c>
      <c r="J890" s="2" t="s">
        <v>2775</v>
      </c>
      <c r="K890" s="199" t="s">
        <v>2828</v>
      </c>
      <c r="L890" s="2" t="s">
        <v>2805</v>
      </c>
      <c r="M890" s="2"/>
      <c r="N890" s="10"/>
    </row>
    <row r="891" ht="25" customHeight="1" spans="1:14">
      <c r="A891" s="23"/>
      <c r="B891" s="2"/>
      <c r="C891" s="3"/>
      <c r="D891" s="2"/>
      <c r="E891" s="10"/>
      <c r="F891" s="2"/>
      <c r="G891" s="10"/>
      <c r="H891" s="10"/>
      <c r="I891" s="19" t="s">
        <v>2829</v>
      </c>
      <c r="J891" s="2" t="s">
        <v>2775</v>
      </c>
      <c r="K891" s="199" t="s">
        <v>2830</v>
      </c>
      <c r="L891" s="2" t="s">
        <v>2805</v>
      </c>
      <c r="M891" s="2"/>
      <c r="N891" s="10"/>
    </row>
    <row r="892" ht="25" customHeight="1" spans="1:14">
      <c r="A892" s="23"/>
      <c r="B892" s="2">
        <v>2018016295</v>
      </c>
      <c r="C892" s="5" t="s">
        <v>2831</v>
      </c>
      <c r="D892" s="2" t="s">
        <v>2832</v>
      </c>
      <c r="E892" s="6" t="s">
        <v>2775</v>
      </c>
      <c r="F892" s="199" t="s">
        <v>2833</v>
      </c>
      <c r="G892" s="6" t="s">
        <v>16</v>
      </c>
      <c r="H892" s="6" t="s">
        <v>2778</v>
      </c>
      <c r="I892" s="19" t="s">
        <v>2834</v>
      </c>
      <c r="J892" s="2" t="s">
        <v>2775</v>
      </c>
      <c r="K892" s="199" t="s">
        <v>2835</v>
      </c>
      <c r="L892" s="2" t="s">
        <v>2805</v>
      </c>
      <c r="M892" s="2" t="s">
        <v>2836</v>
      </c>
      <c r="N892" s="6" t="s">
        <v>2837</v>
      </c>
    </row>
    <row r="893" ht="25" customHeight="1" spans="1:14">
      <c r="A893" s="23"/>
      <c r="B893" s="2"/>
      <c r="C893" s="9"/>
      <c r="D893" s="2"/>
      <c r="E893" s="10"/>
      <c r="F893" s="2"/>
      <c r="G893" s="10"/>
      <c r="H893" s="10"/>
      <c r="I893" s="19" t="s">
        <v>2838</v>
      </c>
      <c r="J893" s="2" t="s">
        <v>2775</v>
      </c>
      <c r="K893" s="199" t="s">
        <v>2839</v>
      </c>
      <c r="L893" s="2" t="s">
        <v>2815</v>
      </c>
      <c r="M893" s="2"/>
      <c r="N893" s="10"/>
    </row>
    <row r="894" ht="25" customHeight="1" spans="1:14">
      <c r="A894" s="23"/>
      <c r="B894" s="2"/>
      <c r="C894" s="9"/>
      <c r="D894" s="2"/>
      <c r="E894" s="10"/>
      <c r="F894" s="2"/>
      <c r="G894" s="10"/>
      <c r="H894" s="10"/>
      <c r="I894" s="19" t="s">
        <v>2840</v>
      </c>
      <c r="J894" s="2" t="s">
        <v>2775</v>
      </c>
      <c r="K894" s="199" t="s">
        <v>2841</v>
      </c>
      <c r="L894" s="2" t="s">
        <v>2805</v>
      </c>
      <c r="M894" s="2"/>
      <c r="N894" s="10"/>
    </row>
    <row r="895" ht="25" customHeight="1" spans="1:14">
      <c r="A895" s="23"/>
      <c r="B895" s="2">
        <v>2018016296</v>
      </c>
      <c r="C895" s="3" t="s">
        <v>2842</v>
      </c>
      <c r="D895" s="2" t="s">
        <v>2843</v>
      </c>
      <c r="E895" s="6" t="s">
        <v>2775</v>
      </c>
      <c r="F895" s="120">
        <v>201601303002</v>
      </c>
      <c r="G895" s="6" t="s">
        <v>16</v>
      </c>
      <c r="H895" s="6" t="s">
        <v>2805</v>
      </c>
      <c r="I895" s="19" t="s">
        <v>2844</v>
      </c>
      <c r="J895" s="2" t="s">
        <v>2775</v>
      </c>
      <c r="K895" s="93">
        <v>201601303011</v>
      </c>
      <c r="L895" s="2" t="s">
        <v>2805</v>
      </c>
      <c r="M895" s="2" t="s">
        <v>2845</v>
      </c>
      <c r="N895" s="6" t="s">
        <v>2775</v>
      </c>
    </row>
    <row r="896" ht="25" customHeight="1" spans="1:14">
      <c r="A896" s="23"/>
      <c r="B896" s="2"/>
      <c r="C896" s="3"/>
      <c r="D896" s="2"/>
      <c r="E896" s="10"/>
      <c r="F896" s="120"/>
      <c r="G896" s="10"/>
      <c r="H896" s="10"/>
      <c r="I896" s="19" t="s">
        <v>2846</v>
      </c>
      <c r="J896" s="2" t="s">
        <v>2775</v>
      </c>
      <c r="K896" s="93">
        <v>201601303007</v>
      </c>
      <c r="L896" s="2" t="s">
        <v>2805</v>
      </c>
      <c r="M896" s="2"/>
      <c r="N896" s="10"/>
    </row>
    <row r="897" ht="25" customHeight="1" spans="1:14">
      <c r="A897" s="23"/>
      <c r="B897" s="2">
        <v>2018016297</v>
      </c>
      <c r="C897" s="119" t="s">
        <v>2847</v>
      </c>
      <c r="D897" s="93" t="s">
        <v>2848</v>
      </c>
      <c r="E897" s="35" t="s">
        <v>2775</v>
      </c>
      <c r="F897" s="93">
        <v>201601302024</v>
      </c>
      <c r="G897" s="35" t="s">
        <v>16</v>
      </c>
      <c r="H897" s="35" t="s">
        <v>2815</v>
      </c>
      <c r="I897" s="125" t="s">
        <v>2849</v>
      </c>
      <c r="J897" s="93" t="s">
        <v>2775</v>
      </c>
      <c r="K897" s="93">
        <v>201601302007</v>
      </c>
      <c r="L897" s="93" t="s">
        <v>2815</v>
      </c>
      <c r="M897" s="93" t="s">
        <v>2850</v>
      </c>
      <c r="N897" s="6" t="s">
        <v>2775</v>
      </c>
    </row>
    <row r="898" ht="25" customHeight="1" spans="1:14">
      <c r="A898" s="23"/>
      <c r="B898" s="2"/>
      <c r="C898" s="119"/>
      <c r="D898" s="93"/>
      <c r="E898" s="30"/>
      <c r="F898" s="93"/>
      <c r="G898" s="30"/>
      <c r="H898" s="30"/>
      <c r="I898" s="125" t="s">
        <v>2851</v>
      </c>
      <c r="J898" s="93" t="s">
        <v>2775</v>
      </c>
      <c r="K898" s="93">
        <v>201601302015</v>
      </c>
      <c r="L898" s="93" t="s">
        <v>2815</v>
      </c>
      <c r="M898" s="93"/>
      <c r="N898" s="10"/>
    </row>
    <row r="899" ht="25" customHeight="1" spans="1:14">
      <c r="A899" s="23"/>
      <c r="B899" s="2"/>
      <c r="C899" s="119"/>
      <c r="D899" s="93"/>
      <c r="E899" s="30"/>
      <c r="F899" s="93"/>
      <c r="G899" s="30"/>
      <c r="H899" s="30"/>
      <c r="I899" s="125" t="s">
        <v>404</v>
      </c>
      <c r="J899" s="93" t="s">
        <v>2775</v>
      </c>
      <c r="K899" s="93">
        <v>201601302021</v>
      </c>
      <c r="L899" s="93" t="s">
        <v>2815</v>
      </c>
      <c r="M899" s="93"/>
      <c r="N899" s="10"/>
    </row>
    <row r="900" ht="25" customHeight="1" spans="1:14">
      <c r="A900" s="23"/>
      <c r="B900" s="2"/>
      <c r="C900" s="119"/>
      <c r="D900" s="93"/>
      <c r="E900" s="34"/>
      <c r="F900" s="93"/>
      <c r="G900" s="34"/>
      <c r="H900" s="34"/>
      <c r="I900" s="125" t="s">
        <v>2852</v>
      </c>
      <c r="J900" s="93" t="s">
        <v>2775</v>
      </c>
      <c r="K900" s="93">
        <v>201601302026</v>
      </c>
      <c r="L900" s="93" t="s">
        <v>2815</v>
      </c>
      <c r="M900" s="93"/>
      <c r="N900" s="8"/>
    </row>
    <row r="901" ht="25" customHeight="1" spans="1:14">
      <c r="A901" s="23"/>
      <c r="B901" s="2">
        <v>2018016298</v>
      </c>
      <c r="C901" s="119" t="s">
        <v>2853</v>
      </c>
      <c r="D901" s="93" t="s">
        <v>2854</v>
      </c>
      <c r="E901" s="35" t="s">
        <v>2775</v>
      </c>
      <c r="F901" s="93">
        <v>201601302029</v>
      </c>
      <c r="G901" s="35" t="s">
        <v>16</v>
      </c>
      <c r="H901" s="35" t="s">
        <v>2815</v>
      </c>
      <c r="I901" s="125" t="s">
        <v>2855</v>
      </c>
      <c r="J901" s="93" t="s">
        <v>2775</v>
      </c>
      <c r="K901" s="93">
        <v>201601302041</v>
      </c>
      <c r="L901" s="93" t="s">
        <v>2815</v>
      </c>
      <c r="M901" s="93" t="s">
        <v>2856</v>
      </c>
      <c r="N901" s="6" t="s">
        <v>2775</v>
      </c>
    </row>
    <row r="902" ht="25" customHeight="1" spans="1:14">
      <c r="A902" s="23"/>
      <c r="B902" s="2"/>
      <c r="C902" s="119"/>
      <c r="D902" s="93"/>
      <c r="E902" s="30"/>
      <c r="F902" s="93"/>
      <c r="G902" s="30"/>
      <c r="H902" s="30"/>
      <c r="I902" s="125" t="s">
        <v>2857</v>
      </c>
      <c r="J902" s="93" t="s">
        <v>2775</v>
      </c>
      <c r="K902" s="93">
        <v>201601302025</v>
      </c>
      <c r="L902" s="93" t="s">
        <v>2815</v>
      </c>
      <c r="M902" s="93"/>
      <c r="N902" s="10"/>
    </row>
    <row r="903" ht="25" customHeight="1" spans="1:14">
      <c r="A903" s="23"/>
      <c r="B903" s="2">
        <v>2018016299</v>
      </c>
      <c r="C903" s="3" t="s">
        <v>2858</v>
      </c>
      <c r="D903" s="2" t="s">
        <v>2859</v>
      </c>
      <c r="E903" s="6" t="s">
        <v>2775</v>
      </c>
      <c r="F903" s="199" t="s">
        <v>2860</v>
      </c>
      <c r="G903" s="6" t="s">
        <v>16</v>
      </c>
      <c r="H903" s="6" t="s">
        <v>2805</v>
      </c>
      <c r="I903" s="19" t="s">
        <v>2861</v>
      </c>
      <c r="J903" s="2" t="s">
        <v>2775</v>
      </c>
      <c r="K903" s="199" t="s">
        <v>2862</v>
      </c>
      <c r="L903" s="2" t="s">
        <v>2805</v>
      </c>
      <c r="M903" s="2" t="s">
        <v>2863</v>
      </c>
      <c r="N903" s="6" t="s">
        <v>2864</v>
      </c>
    </row>
    <row r="904" ht="25" customHeight="1" spans="1:14">
      <c r="A904" s="23"/>
      <c r="B904" s="2"/>
      <c r="C904" s="3"/>
      <c r="D904" s="2"/>
      <c r="E904" s="10"/>
      <c r="F904" s="2"/>
      <c r="G904" s="10"/>
      <c r="H904" s="10"/>
      <c r="I904" s="19" t="s">
        <v>2865</v>
      </c>
      <c r="J904" s="2" t="s">
        <v>2775</v>
      </c>
      <c r="K904" s="199" t="s">
        <v>2866</v>
      </c>
      <c r="L904" s="2" t="s">
        <v>2805</v>
      </c>
      <c r="M904" s="2"/>
      <c r="N904" s="10"/>
    </row>
    <row r="905" ht="25" customHeight="1" spans="1:14">
      <c r="A905" s="23"/>
      <c r="B905" s="2">
        <v>2018016300</v>
      </c>
      <c r="C905" s="5" t="s">
        <v>2867</v>
      </c>
      <c r="D905" s="6" t="s">
        <v>2868</v>
      </c>
      <c r="E905" s="6" t="s">
        <v>2775</v>
      </c>
      <c r="F905" s="117">
        <v>201601301041</v>
      </c>
      <c r="G905" s="6" t="s">
        <v>16</v>
      </c>
      <c r="H905" s="6" t="s">
        <v>2778</v>
      </c>
      <c r="I905" s="19" t="s">
        <v>2869</v>
      </c>
      <c r="J905" s="2" t="s">
        <v>2775</v>
      </c>
      <c r="K905" s="128">
        <v>201601303023</v>
      </c>
      <c r="L905" s="2" t="s">
        <v>2805</v>
      </c>
      <c r="M905" s="2" t="s">
        <v>2870</v>
      </c>
      <c r="N905" s="6" t="s">
        <v>2775</v>
      </c>
    </row>
    <row r="906" ht="25" customHeight="1" spans="1:14">
      <c r="A906" s="23"/>
      <c r="B906" s="2">
        <v>2018016301</v>
      </c>
      <c r="C906" s="5" t="s">
        <v>2871</v>
      </c>
      <c r="D906" s="6" t="s">
        <v>2872</v>
      </c>
      <c r="E906" s="6" t="s">
        <v>2775</v>
      </c>
      <c r="F906" s="117">
        <v>201601301030</v>
      </c>
      <c r="G906" s="6" t="s">
        <v>16</v>
      </c>
      <c r="H906" s="6" t="s">
        <v>2778</v>
      </c>
      <c r="I906" s="19" t="s">
        <v>2873</v>
      </c>
      <c r="J906" s="2" t="s">
        <v>2775</v>
      </c>
      <c r="K906" s="120">
        <v>201601301047</v>
      </c>
      <c r="L906" s="2" t="s">
        <v>2778</v>
      </c>
      <c r="M906" s="2" t="s">
        <v>2874</v>
      </c>
      <c r="N906" s="6" t="s">
        <v>2775</v>
      </c>
    </row>
    <row r="907" ht="25" customHeight="1" spans="1:14">
      <c r="A907" s="23"/>
      <c r="B907" s="2"/>
      <c r="C907" s="9"/>
      <c r="D907" s="10"/>
      <c r="E907" s="10"/>
      <c r="F907" s="118"/>
      <c r="G907" s="10"/>
      <c r="H907" s="10"/>
      <c r="I907" s="19" t="s">
        <v>2875</v>
      </c>
      <c r="J907" s="2" t="s">
        <v>2775</v>
      </c>
      <c r="K907" s="120">
        <v>201503102101</v>
      </c>
      <c r="L907" s="2" t="s">
        <v>2778</v>
      </c>
      <c r="M907" s="2"/>
      <c r="N907" s="10"/>
    </row>
    <row r="908" ht="25" customHeight="1" spans="1:14">
      <c r="A908" s="23"/>
      <c r="B908" s="2">
        <v>2018016302</v>
      </c>
      <c r="C908" s="3" t="s">
        <v>2876</v>
      </c>
      <c r="D908" s="2" t="s">
        <v>2877</v>
      </c>
      <c r="E908" s="6" t="s">
        <v>2775</v>
      </c>
      <c r="F908" s="199" t="s">
        <v>2878</v>
      </c>
      <c r="G908" s="6" t="s">
        <v>16</v>
      </c>
      <c r="H908" s="6" t="s">
        <v>2778</v>
      </c>
      <c r="I908" s="19" t="s">
        <v>2879</v>
      </c>
      <c r="J908" s="2" t="s">
        <v>2775</v>
      </c>
      <c r="K908" s="120">
        <v>201601301040</v>
      </c>
      <c r="L908" s="2" t="s">
        <v>2778</v>
      </c>
      <c r="M908" s="2" t="s">
        <v>2880</v>
      </c>
      <c r="N908" s="6" t="s">
        <v>2775</v>
      </c>
    </row>
    <row r="909" ht="25" customHeight="1" spans="1:14">
      <c r="A909" s="23"/>
      <c r="B909" s="2">
        <v>2018016303</v>
      </c>
      <c r="C909" s="3" t="s">
        <v>2881</v>
      </c>
      <c r="D909" s="2" t="s">
        <v>2882</v>
      </c>
      <c r="E909" s="6" t="s">
        <v>2775</v>
      </c>
      <c r="F909" s="199" t="s">
        <v>2883</v>
      </c>
      <c r="G909" s="6" t="s">
        <v>16</v>
      </c>
      <c r="H909" s="6" t="s">
        <v>2778</v>
      </c>
      <c r="I909" s="19" t="s">
        <v>2884</v>
      </c>
      <c r="J909" s="2" t="s">
        <v>2775</v>
      </c>
      <c r="K909" s="199" t="s">
        <v>2885</v>
      </c>
      <c r="L909" s="2" t="s">
        <v>2778</v>
      </c>
      <c r="M909" s="2" t="s">
        <v>2886</v>
      </c>
      <c r="N909" s="6" t="s">
        <v>2775</v>
      </c>
    </row>
    <row r="910" ht="25" customHeight="1" spans="1:14">
      <c r="A910" s="23"/>
      <c r="B910" s="2"/>
      <c r="C910" s="3"/>
      <c r="D910" s="2"/>
      <c r="E910" s="10"/>
      <c r="F910" s="2"/>
      <c r="G910" s="10"/>
      <c r="H910" s="10"/>
      <c r="I910" s="19" t="s">
        <v>2887</v>
      </c>
      <c r="J910" s="2" t="s">
        <v>2775</v>
      </c>
      <c r="K910" s="199" t="s">
        <v>2888</v>
      </c>
      <c r="L910" s="2" t="s">
        <v>2778</v>
      </c>
      <c r="M910" s="2"/>
      <c r="N910" s="10"/>
    </row>
    <row r="911" ht="25" customHeight="1" spans="1:14">
      <c r="A911" s="23"/>
      <c r="B911" s="2"/>
      <c r="C911" s="3"/>
      <c r="D911" s="2"/>
      <c r="E911" s="10"/>
      <c r="F911" s="2"/>
      <c r="G911" s="10"/>
      <c r="H911" s="10"/>
      <c r="I911" s="19" t="s">
        <v>2889</v>
      </c>
      <c r="J911" s="2" t="s">
        <v>2775</v>
      </c>
      <c r="K911" s="199" t="s">
        <v>2890</v>
      </c>
      <c r="L911" s="2" t="s">
        <v>2778</v>
      </c>
      <c r="M911" s="2"/>
      <c r="N911" s="10"/>
    </row>
    <row r="912" ht="25" customHeight="1" spans="1:14">
      <c r="A912" s="23"/>
      <c r="B912" s="2">
        <v>2018016304</v>
      </c>
      <c r="C912" s="3" t="s">
        <v>2891</v>
      </c>
      <c r="D912" s="2" t="s">
        <v>2892</v>
      </c>
      <c r="E912" s="6" t="s">
        <v>2775</v>
      </c>
      <c r="F912" s="199" t="s">
        <v>2893</v>
      </c>
      <c r="G912" s="6" t="s">
        <v>16</v>
      </c>
      <c r="H912" s="6" t="s">
        <v>2778</v>
      </c>
      <c r="I912" s="19" t="s">
        <v>2894</v>
      </c>
      <c r="J912" s="2" t="s">
        <v>2775</v>
      </c>
      <c r="K912" s="199" t="s">
        <v>2895</v>
      </c>
      <c r="L912" s="2" t="s">
        <v>2778</v>
      </c>
      <c r="M912" s="2" t="s">
        <v>2896</v>
      </c>
      <c r="N912" s="6" t="s">
        <v>2837</v>
      </c>
    </row>
    <row r="913" ht="25" customHeight="1" spans="1:14">
      <c r="A913" s="23"/>
      <c r="B913" s="2"/>
      <c r="C913" s="3"/>
      <c r="D913" s="2"/>
      <c r="E913" s="10"/>
      <c r="F913" s="2"/>
      <c r="G913" s="10"/>
      <c r="H913" s="10"/>
      <c r="I913" s="19" t="s">
        <v>2897</v>
      </c>
      <c r="J913" s="2" t="s">
        <v>2775</v>
      </c>
      <c r="K913" s="199" t="s">
        <v>2898</v>
      </c>
      <c r="L913" s="2" t="s">
        <v>2778</v>
      </c>
      <c r="M913" s="2"/>
      <c r="N913" s="10"/>
    </row>
    <row r="914" ht="21" customHeight="1" spans="1:14">
      <c r="A914" s="23"/>
      <c r="B914" s="2">
        <v>2018016305</v>
      </c>
      <c r="C914" s="3" t="s">
        <v>2899</v>
      </c>
      <c r="D914" s="2" t="s">
        <v>2900</v>
      </c>
      <c r="E914" s="6" t="s">
        <v>2775</v>
      </c>
      <c r="F914" s="199" t="s">
        <v>2901</v>
      </c>
      <c r="G914" s="6" t="s">
        <v>16</v>
      </c>
      <c r="H914" s="6" t="s">
        <v>2778</v>
      </c>
      <c r="I914" s="19" t="s">
        <v>2902</v>
      </c>
      <c r="J914" s="2" t="s">
        <v>2775</v>
      </c>
      <c r="K914" s="199" t="s">
        <v>2903</v>
      </c>
      <c r="L914" s="2" t="s">
        <v>2778</v>
      </c>
      <c r="M914" s="6" t="s">
        <v>2904</v>
      </c>
      <c r="N914" s="6" t="s">
        <v>2775</v>
      </c>
    </row>
    <row r="915" ht="19" customHeight="1" spans="1:14">
      <c r="A915" s="23"/>
      <c r="B915" s="2"/>
      <c r="C915" s="3"/>
      <c r="D915" s="2"/>
      <c r="E915" s="10"/>
      <c r="F915" s="2"/>
      <c r="G915" s="10"/>
      <c r="H915" s="10"/>
      <c r="I915" s="20" t="s">
        <v>2905</v>
      </c>
      <c r="J915" s="6" t="s">
        <v>2775</v>
      </c>
      <c r="K915" s="117">
        <v>201601301026</v>
      </c>
      <c r="L915" s="6" t="s">
        <v>2778</v>
      </c>
      <c r="M915" s="10"/>
      <c r="N915" s="10"/>
    </row>
    <row r="916" ht="20" customHeight="1" spans="1:14">
      <c r="A916" s="23"/>
      <c r="B916" s="2"/>
      <c r="C916" s="3"/>
      <c r="D916" s="2"/>
      <c r="E916" s="10"/>
      <c r="F916" s="2"/>
      <c r="G916" s="10"/>
      <c r="H916" s="10"/>
      <c r="I916" s="19" t="s">
        <v>2906</v>
      </c>
      <c r="J916" s="2" t="s">
        <v>2775</v>
      </c>
      <c r="K916" s="120">
        <v>201601301029</v>
      </c>
      <c r="L916" s="2" t="s">
        <v>2778</v>
      </c>
      <c r="M916" s="10"/>
      <c r="N916" s="10"/>
    </row>
    <row r="917" ht="18" customHeight="1" spans="1:14">
      <c r="A917" s="23"/>
      <c r="B917" s="2"/>
      <c r="C917" s="3"/>
      <c r="D917" s="2"/>
      <c r="E917" s="8"/>
      <c r="F917" s="2"/>
      <c r="G917" s="8"/>
      <c r="H917" s="8"/>
      <c r="I917" s="19" t="s">
        <v>2907</v>
      </c>
      <c r="J917" s="2" t="s">
        <v>2775</v>
      </c>
      <c r="K917" s="120">
        <v>201601301019</v>
      </c>
      <c r="L917" s="2" t="s">
        <v>2778</v>
      </c>
      <c r="M917" s="8"/>
      <c r="N917" s="8"/>
    </row>
    <row r="918" ht="25" customHeight="1" spans="1:14">
      <c r="A918" s="23"/>
      <c r="B918" s="2">
        <v>2018016306</v>
      </c>
      <c r="C918" s="3" t="s">
        <v>2908</v>
      </c>
      <c r="D918" s="2" t="s">
        <v>2909</v>
      </c>
      <c r="E918" s="6" t="s">
        <v>2775</v>
      </c>
      <c r="F918" s="199" t="s">
        <v>2910</v>
      </c>
      <c r="G918" s="6" t="s">
        <v>16</v>
      </c>
      <c r="H918" s="6" t="s">
        <v>2778</v>
      </c>
      <c r="I918" s="19" t="s">
        <v>2911</v>
      </c>
      <c r="J918" s="2" t="s">
        <v>2775</v>
      </c>
      <c r="K918" s="199" t="s">
        <v>2912</v>
      </c>
      <c r="L918" s="2" t="s">
        <v>2778</v>
      </c>
      <c r="M918" s="2" t="s">
        <v>2913</v>
      </c>
      <c r="N918" s="6" t="s">
        <v>2864</v>
      </c>
    </row>
    <row r="919" ht="25" customHeight="1" spans="1:14">
      <c r="A919" s="23"/>
      <c r="B919" s="2">
        <v>2018016307</v>
      </c>
      <c r="C919" s="119" t="s">
        <v>2914</v>
      </c>
      <c r="D919" s="93" t="s">
        <v>581</v>
      </c>
      <c r="E919" s="35" t="s">
        <v>2775</v>
      </c>
      <c r="F919" s="93">
        <v>201601302018</v>
      </c>
      <c r="G919" s="35" t="s">
        <v>16</v>
      </c>
      <c r="H919" s="35" t="s">
        <v>2815</v>
      </c>
      <c r="I919" s="125" t="s">
        <v>2915</v>
      </c>
      <c r="J919" s="93" t="s">
        <v>2775</v>
      </c>
      <c r="K919" s="93">
        <v>201601302003</v>
      </c>
      <c r="L919" s="93" t="s">
        <v>2815</v>
      </c>
      <c r="M919" s="93" t="s">
        <v>2916</v>
      </c>
      <c r="N919" s="6" t="s">
        <v>2775</v>
      </c>
    </row>
    <row r="920" ht="25" customHeight="1" spans="1:14">
      <c r="A920" s="23"/>
      <c r="B920" s="2"/>
      <c r="C920" s="119"/>
      <c r="D920" s="93"/>
      <c r="E920" s="30"/>
      <c r="F920" s="93"/>
      <c r="G920" s="30"/>
      <c r="H920" s="30"/>
      <c r="I920" s="125" t="s">
        <v>2917</v>
      </c>
      <c r="J920" s="93" t="s">
        <v>2775</v>
      </c>
      <c r="K920" s="93">
        <v>201601302002</v>
      </c>
      <c r="L920" s="93" t="s">
        <v>2815</v>
      </c>
      <c r="M920" s="93"/>
      <c r="N920" s="10"/>
    </row>
    <row r="921" ht="25" customHeight="1" spans="1:14">
      <c r="A921" s="23"/>
      <c r="B921" s="2">
        <v>2018016308</v>
      </c>
      <c r="C921" s="119" t="s">
        <v>2918</v>
      </c>
      <c r="D921" s="93" t="s">
        <v>2919</v>
      </c>
      <c r="E921" s="35" t="s">
        <v>2775</v>
      </c>
      <c r="F921" s="93">
        <v>201601302010</v>
      </c>
      <c r="G921" s="35" t="s">
        <v>16</v>
      </c>
      <c r="H921" s="35" t="s">
        <v>2815</v>
      </c>
      <c r="I921" s="125" t="s">
        <v>2920</v>
      </c>
      <c r="J921" s="93" t="s">
        <v>2775</v>
      </c>
      <c r="K921" s="93">
        <v>201601302013</v>
      </c>
      <c r="L921" s="93" t="s">
        <v>2815</v>
      </c>
      <c r="M921" s="93" t="s">
        <v>2921</v>
      </c>
      <c r="N921" s="6" t="s">
        <v>2775</v>
      </c>
    </row>
    <row r="922" ht="25" customHeight="1" spans="1:14">
      <c r="A922" s="23"/>
      <c r="B922" s="2"/>
      <c r="C922" s="119"/>
      <c r="D922" s="93"/>
      <c r="E922" s="30"/>
      <c r="F922" s="93"/>
      <c r="G922" s="30"/>
      <c r="H922" s="30"/>
      <c r="I922" s="125" t="s">
        <v>2922</v>
      </c>
      <c r="J922" s="93" t="s">
        <v>2775</v>
      </c>
      <c r="K922" s="93">
        <v>201601302014</v>
      </c>
      <c r="L922" s="93" t="s">
        <v>2815</v>
      </c>
      <c r="M922" s="93"/>
      <c r="N922" s="10"/>
    </row>
    <row r="923" ht="25" customHeight="1" spans="1:14">
      <c r="A923" s="23"/>
      <c r="B923" s="2"/>
      <c r="C923" s="119"/>
      <c r="D923" s="93"/>
      <c r="E923" s="30"/>
      <c r="F923" s="93"/>
      <c r="G923" s="30"/>
      <c r="H923" s="30"/>
      <c r="I923" s="125" t="s">
        <v>2923</v>
      </c>
      <c r="J923" s="93" t="s">
        <v>2775</v>
      </c>
      <c r="K923" s="93">
        <v>201601302030</v>
      </c>
      <c r="L923" s="93" t="s">
        <v>2815</v>
      </c>
      <c r="M923" s="93"/>
      <c r="N923" s="10"/>
    </row>
    <row r="924" ht="25" customHeight="1" spans="1:14">
      <c r="A924" s="23"/>
      <c r="B924" s="2">
        <v>2018016309</v>
      </c>
      <c r="C924" s="3" t="s">
        <v>2924</v>
      </c>
      <c r="D924" s="2" t="s">
        <v>2925</v>
      </c>
      <c r="E924" s="6" t="s">
        <v>2775</v>
      </c>
      <c r="F924" s="199" t="s">
        <v>2926</v>
      </c>
      <c r="G924" s="6" t="s">
        <v>16</v>
      </c>
      <c r="H924" s="6" t="s">
        <v>2805</v>
      </c>
      <c r="I924" s="19" t="s">
        <v>2925</v>
      </c>
      <c r="J924" s="2" t="s">
        <v>2775</v>
      </c>
      <c r="K924" s="93" t="s">
        <v>2926</v>
      </c>
      <c r="L924" s="2" t="s">
        <v>2805</v>
      </c>
      <c r="M924" s="2" t="s">
        <v>2927</v>
      </c>
      <c r="N924" s="6" t="s">
        <v>2928</v>
      </c>
    </row>
    <row r="925" ht="25" customHeight="1" spans="1:14">
      <c r="A925" s="23"/>
      <c r="B925" s="2"/>
      <c r="C925" s="3"/>
      <c r="D925" s="2"/>
      <c r="E925" s="10"/>
      <c r="F925" s="2"/>
      <c r="G925" s="10"/>
      <c r="H925" s="10"/>
      <c r="I925" s="19" t="s">
        <v>2929</v>
      </c>
      <c r="J925" s="2" t="s">
        <v>2775</v>
      </c>
      <c r="K925" s="93" t="s">
        <v>2930</v>
      </c>
      <c r="L925" s="2" t="s">
        <v>2805</v>
      </c>
      <c r="M925" s="2"/>
      <c r="N925" s="10"/>
    </row>
    <row r="926" ht="25" customHeight="1" spans="1:14">
      <c r="A926" s="23"/>
      <c r="B926" s="2"/>
      <c r="C926" s="3"/>
      <c r="D926" s="2"/>
      <c r="E926" s="10"/>
      <c r="F926" s="2"/>
      <c r="G926" s="10"/>
      <c r="H926" s="10"/>
      <c r="I926" s="19" t="s">
        <v>2931</v>
      </c>
      <c r="J926" s="2" t="s">
        <v>2775</v>
      </c>
      <c r="K926" s="93" t="s">
        <v>2932</v>
      </c>
      <c r="L926" s="2" t="s">
        <v>2805</v>
      </c>
      <c r="M926" s="2"/>
      <c r="N926" s="10"/>
    </row>
    <row r="927" ht="25" customHeight="1" spans="1:14">
      <c r="A927" s="23"/>
      <c r="B927" s="2">
        <v>2018016310</v>
      </c>
      <c r="C927" s="3" t="s">
        <v>2933</v>
      </c>
      <c r="D927" s="2" t="s">
        <v>2934</v>
      </c>
      <c r="E927" s="6" t="s">
        <v>2775</v>
      </c>
      <c r="F927" s="199" t="s">
        <v>2935</v>
      </c>
      <c r="G927" s="6" t="s">
        <v>16</v>
      </c>
      <c r="H927" s="6" t="s">
        <v>2805</v>
      </c>
      <c r="I927" s="19" t="s">
        <v>2936</v>
      </c>
      <c r="J927" s="2" t="s">
        <v>2775</v>
      </c>
      <c r="K927" s="199" t="s">
        <v>2937</v>
      </c>
      <c r="L927" s="2" t="s">
        <v>2805</v>
      </c>
      <c r="M927" s="2" t="s">
        <v>2938</v>
      </c>
      <c r="N927" s="6" t="s">
        <v>2864</v>
      </c>
    </row>
    <row r="928" ht="25" customHeight="1" spans="1:14">
      <c r="A928" s="23"/>
      <c r="B928" s="2"/>
      <c r="C928" s="3"/>
      <c r="D928" s="2"/>
      <c r="E928" s="10"/>
      <c r="F928" s="2"/>
      <c r="G928" s="10"/>
      <c r="H928" s="10"/>
      <c r="I928" s="19" t="s">
        <v>2939</v>
      </c>
      <c r="J928" s="2" t="s">
        <v>2775</v>
      </c>
      <c r="K928" s="199" t="s">
        <v>2940</v>
      </c>
      <c r="L928" s="2" t="s">
        <v>2805</v>
      </c>
      <c r="M928" s="2"/>
      <c r="N928" s="10"/>
    </row>
    <row r="929" ht="25" customHeight="1" spans="1:14">
      <c r="A929" s="23"/>
      <c r="B929" s="2"/>
      <c r="C929" s="3"/>
      <c r="D929" s="2"/>
      <c r="E929" s="10"/>
      <c r="F929" s="2"/>
      <c r="G929" s="10"/>
      <c r="H929" s="10"/>
      <c r="I929" s="19" t="s">
        <v>2941</v>
      </c>
      <c r="J929" s="2" t="s">
        <v>2775</v>
      </c>
      <c r="K929" s="199" t="s">
        <v>2942</v>
      </c>
      <c r="L929" s="2" t="s">
        <v>2805</v>
      </c>
      <c r="M929" s="2"/>
      <c r="N929" s="10"/>
    </row>
    <row r="930" ht="25" customHeight="1" spans="1:14">
      <c r="A930" s="23"/>
      <c r="B930" s="2">
        <v>2018016311</v>
      </c>
      <c r="C930" s="3" t="s">
        <v>2943</v>
      </c>
      <c r="D930" s="2" t="s">
        <v>2944</v>
      </c>
      <c r="E930" s="6" t="s">
        <v>2945</v>
      </c>
      <c r="F930" s="199" t="s">
        <v>2946</v>
      </c>
      <c r="G930" s="6" t="s">
        <v>16</v>
      </c>
      <c r="H930" s="6" t="s">
        <v>2805</v>
      </c>
      <c r="I930" s="19" t="s">
        <v>2947</v>
      </c>
      <c r="J930" s="2" t="s">
        <v>2805</v>
      </c>
      <c r="K930" s="199" t="s">
        <v>2948</v>
      </c>
      <c r="L930" s="2" t="s">
        <v>2805</v>
      </c>
      <c r="M930" s="2" t="s">
        <v>2779</v>
      </c>
      <c r="N930" s="6" t="s">
        <v>2837</v>
      </c>
    </row>
    <row r="931" ht="25" customHeight="1" spans="1:14">
      <c r="A931" s="23"/>
      <c r="B931" s="2"/>
      <c r="C931" s="3"/>
      <c r="D931" s="2"/>
      <c r="E931" s="10"/>
      <c r="F931" s="2"/>
      <c r="G931" s="10"/>
      <c r="H931" s="10"/>
      <c r="I931" s="19" t="s">
        <v>2949</v>
      </c>
      <c r="J931" s="2" t="s">
        <v>2805</v>
      </c>
      <c r="K931" s="199" t="s">
        <v>2950</v>
      </c>
      <c r="L931" s="2" t="s">
        <v>2805</v>
      </c>
      <c r="M931" s="2"/>
      <c r="N931" s="10"/>
    </row>
    <row r="932" ht="25" customHeight="1" spans="1:14">
      <c r="A932" s="23"/>
      <c r="B932" s="2">
        <v>2018016312</v>
      </c>
      <c r="C932" s="3" t="s">
        <v>2951</v>
      </c>
      <c r="D932" s="2" t="s">
        <v>2952</v>
      </c>
      <c r="E932" s="6" t="s">
        <v>2775</v>
      </c>
      <c r="F932" s="199" t="s">
        <v>2953</v>
      </c>
      <c r="G932" s="6" t="s">
        <v>16</v>
      </c>
      <c r="H932" s="6" t="s">
        <v>2805</v>
      </c>
      <c r="I932" s="19" t="s">
        <v>2954</v>
      </c>
      <c r="J932" s="2" t="s">
        <v>2775</v>
      </c>
      <c r="K932" s="199" t="s">
        <v>2955</v>
      </c>
      <c r="L932" s="2" t="s">
        <v>2805</v>
      </c>
      <c r="M932" s="2" t="s">
        <v>2956</v>
      </c>
      <c r="N932" s="6" t="s">
        <v>2928</v>
      </c>
    </row>
    <row r="933" ht="25" customHeight="1" spans="1:14">
      <c r="A933" s="23"/>
      <c r="B933" s="2"/>
      <c r="C933" s="3"/>
      <c r="D933" s="2"/>
      <c r="E933" s="10"/>
      <c r="F933" s="2"/>
      <c r="G933" s="10"/>
      <c r="H933" s="10"/>
      <c r="I933" s="19" t="s">
        <v>2957</v>
      </c>
      <c r="J933" s="43" t="s">
        <v>2775</v>
      </c>
      <c r="K933" s="199" t="s">
        <v>2958</v>
      </c>
      <c r="L933" s="2" t="s">
        <v>2805</v>
      </c>
      <c r="M933" s="2"/>
      <c r="N933" s="10"/>
    </row>
    <row r="934" ht="25" customHeight="1" spans="1:14">
      <c r="A934" s="23"/>
      <c r="B934" s="2"/>
      <c r="C934" s="3"/>
      <c r="D934" s="2"/>
      <c r="E934" s="10"/>
      <c r="F934" s="2"/>
      <c r="G934" s="10"/>
      <c r="H934" s="10"/>
      <c r="I934" s="19" t="s">
        <v>2959</v>
      </c>
      <c r="J934" s="2" t="s">
        <v>2775</v>
      </c>
      <c r="K934" s="199" t="s">
        <v>2960</v>
      </c>
      <c r="L934" s="2" t="s">
        <v>2805</v>
      </c>
      <c r="M934" s="2"/>
      <c r="N934" s="10"/>
    </row>
    <row r="935" ht="25" customHeight="1" spans="1:14">
      <c r="A935" s="23"/>
      <c r="B935" s="2">
        <v>2018016313</v>
      </c>
      <c r="C935" s="3" t="s">
        <v>2961</v>
      </c>
      <c r="D935" s="2" t="s">
        <v>2962</v>
      </c>
      <c r="E935" s="6" t="s">
        <v>2775</v>
      </c>
      <c r="F935" s="199" t="s">
        <v>2963</v>
      </c>
      <c r="G935" s="6" t="s">
        <v>16</v>
      </c>
      <c r="H935" s="6" t="s">
        <v>2805</v>
      </c>
      <c r="I935" s="19" t="s">
        <v>2964</v>
      </c>
      <c r="J935" s="2" t="s">
        <v>2775</v>
      </c>
      <c r="K935" s="199" t="s">
        <v>2965</v>
      </c>
      <c r="L935" s="2" t="s">
        <v>2805</v>
      </c>
      <c r="M935" s="2" t="s">
        <v>2966</v>
      </c>
      <c r="N935" s="6" t="s">
        <v>2928</v>
      </c>
    </row>
    <row r="936" ht="25" customHeight="1" spans="1:14">
      <c r="A936" s="23"/>
      <c r="B936" s="2"/>
      <c r="C936" s="3"/>
      <c r="D936" s="2"/>
      <c r="E936" s="10"/>
      <c r="F936" s="2"/>
      <c r="G936" s="10"/>
      <c r="H936" s="10"/>
      <c r="I936" s="19" t="s">
        <v>2967</v>
      </c>
      <c r="J936" s="2" t="s">
        <v>2775</v>
      </c>
      <c r="K936" s="199" t="s">
        <v>2968</v>
      </c>
      <c r="L936" s="2" t="s">
        <v>2805</v>
      </c>
      <c r="M936" s="2"/>
      <c r="N936" s="10"/>
    </row>
    <row r="937" ht="25" customHeight="1" spans="1:14">
      <c r="A937" s="23"/>
      <c r="B937" s="2"/>
      <c r="C937" s="3"/>
      <c r="D937" s="2"/>
      <c r="E937" s="10"/>
      <c r="F937" s="2"/>
      <c r="G937" s="10"/>
      <c r="H937" s="10"/>
      <c r="I937" s="19" t="s">
        <v>2969</v>
      </c>
      <c r="J937" s="2" t="s">
        <v>2775</v>
      </c>
      <c r="K937" s="199" t="s">
        <v>2970</v>
      </c>
      <c r="L937" s="2" t="s">
        <v>2805</v>
      </c>
      <c r="M937" s="2"/>
      <c r="N937" s="10"/>
    </row>
    <row r="938" ht="25" customHeight="1" spans="1:14">
      <c r="A938" s="23"/>
      <c r="B938" s="2">
        <v>2018016314</v>
      </c>
      <c r="C938" s="119" t="s">
        <v>2971</v>
      </c>
      <c r="D938" s="93" t="s">
        <v>2972</v>
      </c>
      <c r="E938" s="35" t="s">
        <v>2775</v>
      </c>
      <c r="F938" s="93">
        <v>201601302008</v>
      </c>
      <c r="G938" s="35" t="s">
        <v>16</v>
      </c>
      <c r="H938" s="35" t="s">
        <v>2815</v>
      </c>
      <c r="I938" s="125" t="s">
        <v>2973</v>
      </c>
      <c r="J938" s="93" t="s">
        <v>2775</v>
      </c>
      <c r="K938" s="93">
        <v>201601302012</v>
      </c>
      <c r="L938" s="93" t="s">
        <v>2815</v>
      </c>
      <c r="M938" s="93" t="s">
        <v>2974</v>
      </c>
      <c r="N938" s="6" t="s">
        <v>2775</v>
      </c>
    </row>
    <row r="939" ht="25" customHeight="1" spans="1:14">
      <c r="A939" s="23"/>
      <c r="B939" s="2"/>
      <c r="C939" s="119"/>
      <c r="D939" s="93"/>
      <c r="E939" s="30"/>
      <c r="F939" s="93"/>
      <c r="G939" s="30"/>
      <c r="H939" s="30"/>
      <c r="I939" s="125" t="s">
        <v>2975</v>
      </c>
      <c r="J939" s="93" t="s">
        <v>2775</v>
      </c>
      <c r="K939" s="93">
        <v>201601302022</v>
      </c>
      <c r="L939" s="93" t="s">
        <v>2815</v>
      </c>
      <c r="M939" s="93"/>
      <c r="N939" s="10"/>
    </row>
    <row r="940" ht="25" customHeight="1" spans="1:14">
      <c r="A940" s="23"/>
      <c r="B940" s="2"/>
      <c r="C940" s="119"/>
      <c r="D940" s="93"/>
      <c r="E940" s="30"/>
      <c r="F940" s="93"/>
      <c r="G940" s="30"/>
      <c r="H940" s="30"/>
      <c r="I940" s="125" t="s">
        <v>2976</v>
      </c>
      <c r="J940" s="93" t="s">
        <v>2775</v>
      </c>
      <c r="K940" s="93">
        <v>201601302004</v>
      </c>
      <c r="L940" s="93" t="s">
        <v>2815</v>
      </c>
      <c r="M940" s="93"/>
      <c r="N940" s="10"/>
    </row>
    <row r="941" ht="25" customHeight="1" spans="1:14">
      <c r="A941" s="23"/>
      <c r="B941" s="2"/>
      <c r="C941" s="119"/>
      <c r="D941" s="93"/>
      <c r="E941" s="34"/>
      <c r="F941" s="93"/>
      <c r="G941" s="34"/>
      <c r="H941" s="34"/>
      <c r="I941" s="125" t="s">
        <v>2977</v>
      </c>
      <c r="J941" s="93" t="s">
        <v>2775</v>
      </c>
      <c r="K941" s="93">
        <v>201601302005</v>
      </c>
      <c r="L941" s="93" t="s">
        <v>2815</v>
      </c>
      <c r="M941" s="93"/>
      <c r="N941" s="8"/>
    </row>
    <row r="942" ht="25" customHeight="1" spans="1:14">
      <c r="A942" s="23"/>
      <c r="B942" s="2">
        <v>2018016315</v>
      </c>
      <c r="C942" s="5" t="s">
        <v>2978</v>
      </c>
      <c r="D942" s="2" t="s">
        <v>2979</v>
      </c>
      <c r="E942" s="6" t="s">
        <v>2775</v>
      </c>
      <c r="F942" s="199" t="s">
        <v>2980</v>
      </c>
      <c r="G942" s="6" t="s">
        <v>16</v>
      </c>
      <c r="H942" s="6" t="s">
        <v>2778</v>
      </c>
      <c r="I942" s="19" t="s">
        <v>2981</v>
      </c>
      <c r="J942" s="2" t="s">
        <v>2775</v>
      </c>
      <c r="K942" s="199" t="s">
        <v>2982</v>
      </c>
      <c r="L942" s="2" t="s">
        <v>2778</v>
      </c>
      <c r="M942" s="2" t="s">
        <v>2983</v>
      </c>
      <c r="N942" s="6" t="s">
        <v>2775</v>
      </c>
    </row>
    <row r="943" ht="25" customHeight="1" spans="1:14">
      <c r="A943" s="23"/>
      <c r="B943" s="2">
        <v>2018016316</v>
      </c>
      <c r="C943" s="3" t="s">
        <v>2984</v>
      </c>
      <c r="D943" s="2" t="s">
        <v>2985</v>
      </c>
      <c r="E943" s="6" t="s">
        <v>2775</v>
      </c>
      <c r="F943" s="199" t="s">
        <v>2986</v>
      </c>
      <c r="G943" s="6" t="s">
        <v>16</v>
      </c>
      <c r="H943" s="6" t="s">
        <v>2778</v>
      </c>
      <c r="I943" s="19" t="s">
        <v>2987</v>
      </c>
      <c r="J943" s="2" t="s">
        <v>2775</v>
      </c>
      <c r="K943" s="199" t="s">
        <v>2988</v>
      </c>
      <c r="L943" s="2" t="s">
        <v>2778</v>
      </c>
      <c r="M943" s="2" t="s">
        <v>2181</v>
      </c>
      <c r="N943" s="6" t="s">
        <v>2775</v>
      </c>
    </row>
    <row r="944" ht="25" customHeight="1" spans="1:14">
      <c r="A944" s="23"/>
      <c r="B944" s="2">
        <v>2018016317</v>
      </c>
      <c r="C944" s="3" t="s">
        <v>2989</v>
      </c>
      <c r="D944" s="2" t="s">
        <v>2990</v>
      </c>
      <c r="E944" s="6" t="s">
        <v>2775</v>
      </c>
      <c r="F944" s="199" t="s">
        <v>2991</v>
      </c>
      <c r="G944" s="6" t="s">
        <v>16</v>
      </c>
      <c r="H944" s="6" t="s">
        <v>2778</v>
      </c>
      <c r="I944" s="19" t="s">
        <v>2992</v>
      </c>
      <c r="J944" s="2" t="s">
        <v>2775</v>
      </c>
      <c r="K944" s="199" t="s">
        <v>2993</v>
      </c>
      <c r="L944" s="2" t="s">
        <v>2778</v>
      </c>
      <c r="M944" s="2" t="s">
        <v>2994</v>
      </c>
      <c r="N944" s="6" t="s">
        <v>2945</v>
      </c>
    </row>
    <row r="945" ht="25" customHeight="1" spans="1:14">
      <c r="A945" s="23"/>
      <c r="B945" s="2"/>
      <c r="C945" s="3"/>
      <c r="D945" s="2"/>
      <c r="E945" s="10"/>
      <c r="F945" s="2"/>
      <c r="G945" s="10"/>
      <c r="H945" s="10"/>
      <c r="I945" s="19" t="s">
        <v>2995</v>
      </c>
      <c r="J945" s="2" t="s">
        <v>2775</v>
      </c>
      <c r="K945" s="199" t="s">
        <v>2996</v>
      </c>
      <c r="L945" s="2" t="s">
        <v>2778</v>
      </c>
      <c r="M945" s="2"/>
      <c r="N945" s="10"/>
    </row>
    <row r="946" ht="25" customHeight="1" spans="1:14">
      <c r="A946" s="23" t="s">
        <v>2997</v>
      </c>
      <c r="B946" s="2">
        <v>2018016318</v>
      </c>
      <c r="C946" s="126" t="s">
        <v>2998</v>
      </c>
      <c r="D946" s="127" t="s">
        <v>2999</v>
      </c>
      <c r="E946" s="127" t="s">
        <v>2997</v>
      </c>
      <c r="F946" s="212" t="s">
        <v>3000</v>
      </c>
      <c r="G946" s="127" t="s">
        <v>16</v>
      </c>
      <c r="H946" s="127" t="s">
        <v>3001</v>
      </c>
      <c r="I946" s="129" t="s">
        <v>3002</v>
      </c>
      <c r="J946" s="127" t="s">
        <v>2997</v>
      </c>
      <c r="K946" s="212" t="s">
        <v>3003</v>
      </c>
      <c r="L946" s="127" t="s">
        <v>3004</v>
      </c>
      <c r="M946" s="127" t="s">
        <v>3005</v>
      </c>
      <c r="N946" s="127" t="s">
        <v>2997</v>
      </c>
    </row>
    <row r="947" ht="25" customHeight="1" spans="1:14">
      <c r="A947" s="23"/>
      <c r="B947" s="2"/>
      <c r="C947" s="126"/>
      <c r="D947" s="127"/>
      <c r="E947" s="127"/>
      <c r="F947" s="127"/>
      <c r="G947" s="127"/>
      <c r="H947" s="127"/>
      <c r="I947" s="129" t="s">
        <v>3006</v>
      </c>
      <c r="J947" s="127" t="s">
        <v>2997</v>
      </c>
      <c r="K947" s="130" t="s">
        <v>3007</v>
      </c>
      <c r="L947" s="127" t="s">
        <v>3008</v>
      </c>
      <c r="M947" s="127"/>
      <c r="N947" s="127"/>
    </row>
    <row r="948" ht="25" customHeight="1" spans="1:14">
      <c r="A948" s="23"/>
      <c r="B948" s="2">
        <v>2018016319</v>
      </c>
      <c r="C948" s="126" t="s">
        <v>3009</v>
      </c>
      <c r="D948" s="127" t="s">
        <v>3010</v>
      </c>
      <c r="E948" s="127" t="s">
        <v>2997</v>
      </c>
      <c r="F948" s="212" t="s">
        <v>3011</v>
      </c>
      <c r="G948" s="127" t="s">
        <v>16</v>
      </c>
      <c r="H948" s="127" t="s">
        <v>3001</v>
      </c>
      <c r="I948" s="129" t="s">
        <v>3012</v>
      </c>
      <c r="J948" s="127" t="s">
        <v>2997</v>
      </c>
      <c r="K948" s="212" t="s">
        <v>3013</v>
      </c>
      <c r="L948" s="127" t="s">
        <v>3004</v>
      </c>
      <c r="M948" s="127" t="s">
        <v>3014</v>
      </c>
      <c r="N948" s="127" t="s">
        <v>2997</v>
      </c>
    </row>
    <row r="949" ht="25" customHeight="1" spans="1:14">
      <c r="A949" s="23"/>
      <c r="B949" s="2"/>
      <c r="C949" s="126"/>
      <c r="D949" s="127"/>
      <c r="E949" s="127"/>
      <c r="F949" s="127"/>
      <c r="G949" s="127"/>
      <c r="H949" s="127"/>
      <c r="I949" s="129" t="s">
        <v>3015</v>
      </c>
      <c r="J949" s="127" t="s">
        <v>2997</v>
      </c>
      <c r="K949" s="212" t="s">
        <v>3016</v>
      </c>
      <c r="L949" s="127" t="s">
        <v>3004</v>
      </c>
      <c r="M949" s="127"/>
      <c r="N949" s="127"/>
    </row>
    <row r="950" ht="25" customHeight="1" spans="1:14">
      <c r="A950" s="23"/>
      <c r="B950" s="2">
        <v>2018016320</v>
      </c>
      <c r="C950" s="3" t="s">
        <v>3017</v>
      </c>
      <c r="D950" s="2" t="s">
        <v>3018</v>
      </c>
      <c r="E950" s="2" t="s">
        <v>2997</v>
      </c>
      <c r="F950" s="199" t="s">
        <v>3019</v>
      </c>
      <c r="G950" s="2" t="s">
        <v>16</v>
      </c>
      <c r="H950" s="2" t="s">
        <v>3001</v>
      </c>
      <c r="I950" s="19" t="s">
        <v>3020</v>
      </c>
      <c r="J950" s="2" t="s">
        <v>2997</v>
      </c>
      <c r="K950" s="199" t="s">
        <v>3021</v>
      </c>
      <c r="L950" s="2" t="s">
        <v>3001</v>
      </c>
      <c r="M950" s="2" t="s">
        <v>3022</v>
      </c>
      <c r="N950" s="2" t="s">
        <v>2997</v>
      </c>
    </row>
    <row r="951" ht="25" customHeight="1" spans="1:14">
      <c r="A951" s="23"/>
      <c r="B951" s="2"/>
      <c r="C951" s="3"/>
      <c r="D951" s="2"/>
      <c r="E951" s="2"/>
      <c r="F951" s="2"/>
      <c r="G951" s="2"/>
      <c r="H951" s="2"/>
      <c r="I951" s="19" t="s">
        <v>3023</v>
      </c>
      <c r="J951" s="2" t="s">
        <v>2997</v>
      </c>
      <c r="K951" s="199" t="s">
        <v>3024</v>
      </c>
      <c r="L951" s="2" t="s">
        <v>3004</v>
      </c>
      <c r="M951" s="2"/>
      <c r="N951" s="2"/>
    </row>
    <row r="952" ht="25" customHeight="1" spans="1:14">
      <c r="A952" s="23"/>
      <c r="B952" s="2"/>
      <c r="C952" s="3"/>
      <c r="D952" s="2"/>
      <c r="E952" s="2"/>
      <c r="F952" s="2"/>
      <c r="G952" s="2"/>
      <c r="H952" s="2"/>
      <c r="I952" s="19" t="s">
        <v>3025</v>
      </c>
      <c r="J952" s="2" t="s">
        <v>2997</v>
      </c>
      <c r="K952" s="199" t="s">
        <v>3026</v>
      </c>
      <c r="L952" s="2" t="s">
        <v>3004</v>
      </c>
      <c r="M952" s="2"/>
      <c r="N952" s="2"/>
    </row>
    <row r="953" ht="25" customHeight="1" spans="1:14">
      <c r="A953" s="23"/>
      <c r="B953" s="2">
        <v>2018016321</v>
      </c>
      <c r="C953" s="3" t="s">
        <v>3027</v>
      </c>
      <c r="D953" s="2" t="s">
        <v>3028</v>
      </c>
      <c r="E953" s="2" t="s">
        <v>2997</v>
      </c>
      <c r="F953" s="199" t="s">
        <v>3029</v>
      </c>
      <c r="G953" s="2" t="s">
        <v>16</v>
      </c>
      <c r="H953" s="2" t="s">
        <v>3001</v>
      </c>
      <c r="I953" s="19" t="s">
        <v>3030</v>
      </c>
      <c r="J953" s="2" t="s">
        <v>2997</v>
      </c>
      <c r="K953" s="199" t="s">
        <v>3031</v>
      </c>
      <c r="L953" s="2" t="s">
        <v>3001</v>
      </c>
      <c r="M953" s="2" t="s">
        <v>3032</v>
      </c>
      <c r="N953" s="127" t="s">
        <v>2997</v>
      </c>
    </row>
    <row r="954" ht="25" customHeight="1" spans="1:14">
      <c r="A954" s="23"/>
      <c r="B954" s="2">
        <v>2018016322</v>
      </c>
      <c r="C954" s="126" t="s">
        <v>3033</v>
      </c>
      <c r="D954" s="127" t="s">
        <v>3034</v>
      </c>
      <c r="E954" s="127" t="s">
        <v>2997</v>
      </c>
      <c r="F954" s="212" t="s">
        <v>3035</v>
      </c>
      <c r="G954" s="127" t="s">
        <v>16</v>
      </c>
      <c r="H954" s="127" t="s">
        <v>3008</v>
      </c>
      <c r="I954" s="129" t="s">
        <v>3036</v>
      </c>
      <c r="J954" s="127" t="s">
        <v>2997</v>
      </c>
      <c r="K954" s="130" t="s">
        <v>3037</v>
      </c>
      <c r="L954" s="127" t="s">
        <v>3008</v>
      </c>
      <c r="M954" s="127" t="s">
        <v>3038</v>
      </c>
      <c r="N954" s="127" t="s">
        <v>2997</v>
      </c>
    </row>
    <row r="955" ht="25" customHeight="1" spans="1:14">
      <c r="A955" s="23"/>
      <c r="B955" s="2"/>
      <c r="C955" s="126"/>
      <c r="D955" s="127"/>
      <c r="E955" s="127"/>
      <c r="F955" s="127"/>
      <c r="G955" s="127"/>
      <c r="H955" s="127"/>
      <c r="I955" s="129" t="s">
        <v>3039</v>
      </c>
      <c r="J955" s="127" t="s">
        <v>2997</v>
      </c>
      <c r="K955" s="130" t="s">
        <v>3040</v>
      </c>
      <c r="L955" s="127" t="s">
        <v>3008</v>
      </c>
      <c r="M955" s="127"/>
      <c r="N955" s="127"/>
    </row>
    <row r="956" ht="25" customHeight="1" spans="1:14">
      <c r="A956" s="23"/>
      <c r="B956" s="2">
        <v>2018016323</v>
      </c>
      <c r="C956" s="126" t="s">
        <v>3041</v>
      </c>
      <c r="D956" s="127" t="s">
        <v>3042</v>
      </c>
      <c r="E956" s="127" t="s">
        <v>2997</v>
      </c>
      <c r="F956" s="212" t="s">
        <v>3043</v>
      </c>
      <c r="G956" s="127" t="s">
        <v>16</v>
      </c>
      <c r="H956" s="127" t="s">
        <v>3001</v>
      </c>
      <c r="I956" s="129" t="s">
        <v>3044</v>
      </c>
      <c r="J956" s="127" t="s">
        <v>2997</v>
      </c>
      <c r="K956" s="130" t="s">
        <v>3045</v>
      </c>
      <c r="L956" s="127" t="s">
        <v>3046</v>
      </c>
      <c r="M956" s="127" t="s">
        <v>3047</v>
      </c>
      <c r="N956" s="131" t="s">
        <v>2997</v>
      </c>
    </row>
    <row r="957" ht="25" customHeight="1" spans="1:14">
      <c r="A957" s="23"/>
      <c r="B957" s="2"/>
      <c r="C957" s="126"/>
      <c r="D957" s="127"/>
      <c r="E957" s="127"/>
      <c r="F957" s="127"/>
      <c r="G957" s="127"/>
      <c r="H957" s="127"/>
      <c r="I957" s="129" t="s">
        <v>3048</v>
      </c>
      <c r="J957" s="127" t="s">
        <v>2997</v>
      </c>
      <c r="K957" s="130" t="s">
        <v>3049</v>
      </c>
      <c r="L957" s="127" t="s">
        <v>3046</v>
      </c>
      <c r="M957" s="127"/>
      <c r="N957" s="132"/>
    </row>
    <row r="958" ht="25" customHeight="1" spans="1:14">
      <c r="A958" s="23"/>
      <c r="B958" s="2"/>
      <c r="C958" s="126"/>
      <c r="D958" s="127"/>
      <c r="E958" s="127"/>
      <c r="F958" s="127"/>
      <c r="G958" s="127"/>
      <c r="H958" s="127"/>
      <c r="I958" s="129" t="s">
        <v>3050</v>
      </c>
      <c r="J958" s="127" t="s">
        <v>2997</v>
      </c>
      <c r="K958" s="130" t="s">
        <v>3051</v>
      </c>
      <c r="L958" s="127" t="s">
        <v>3008</v>
      </c>
      <c r="M958" s="127"/>
      <c r="N958" s="132"/>
    </row>
    <row r="959" ht="25" customHeight="1" spans="1:14">
      <c r="A959" s="23"/>
      <c r="B959" s="2"/>
      <c r="C959" s="126"/>
      <c r="D959" s="127"/>
      <c r="E959" s="127"/>
      <c r="F959" s="127"/>
      <c r="G959" s="127"/>
      <c r="H959" s="127"/>
      <c r="I959" s="129" t="s">
        <v>3052</v>
      </c>
      <c r="J959" s="127" t="s">
        <v>2997</v>
      </c>
      <c r="K959" s="130" t="s">
        <v>3053</v>
      </c>
      <c r="L959" s="127" t="s">
        <v>3001</v>
      </c>
      <c r="M959" s="127"/>
      <c r="N959" s="133"/>
    </row>
    <row r="960" ht="25" customHeight="1" spans="1:14">
      <c r="A960" s="23"/>
      <c r="B960" s="2">
        <v>2018016324</v>
      </c>
      <c r="C960" s="126" t="s">
        <v>3054</v>
      </c>
      <c r="D960" s="127" t="s">
        <v>3055</v>
      </c>
      <c r="E960" s="127" t="s">
        <v>2997</v>
      </c>
      <c r="F960" s="212" t="s">
        <v>3056</v>
      </c>
      <c r="G960" s="127" t="s">
        <v>16</v>
      </c>
      <c r="H960" s="127" t="s">
        <v>3004</v>
      </c>
      <c r="I960" s="129" t="s">
        <v>3057</v>
      </c>
      <c r="J960" s="127" t="s">
        <v>2997</v>
      </c>
      <c r="K960" s="212" t="s">
        <v>3058</v>
      </c>
      <c r="L960" s="127" t="s">
        <v>3008</v>
      </c>
      <c r="M960" s="127" t="s">
        <v>3059</v>
      </c>
      <c r="N960" s="127" t="s">
        <v>2997</v>
      </c>
    </row>
    <row r="961" ht="25" customHeight="1" spans="1:14">
      <c r="A961" s="23"/>
      <c r="B961" s="2"/>
      <c r="C961" s="126"/>
      <c r="D961" s="127"/>
      <c r="E961" s="127"/>
      <c r="F961" s="127"/>
      <c r="G961" s="127"/>
      <c r="H961" s="127"/>
      <c r="I961" s="129" t="s">
        <v>3060</v>
      </c>
      <c r="J961" s="127" t="s">
        <v>2997</v>
      </c>
      <c r="K961" s="212" t="s">
        <v>3061</v>
      </c>
      <c r="L961" s="127" t="s">
        <v>3001</v>
      </c>
      <c r="M961" s="127"/>
      <c r="N961" s="127"/>
    </row>
    <row r="962" ht="25" customHeight="1" spans="1:14">
      <c r="A962" s="23"/>
      <c r="B962" s="2"/>
      <c r="C962" s="126"/>
      <c r="D962" s="127"/>
      <c r="E962" s="127"/>
      <c r="F962" s="127"/>
      <c r="G962" s="127"/>
      <c r="H962" s="127"/>
      <c r="I962" s="129" t="s">
        <v>3062</v>
      </c>
      <c r="J962" s="127" t="s">
        <v>2997</v>
      </c>
      <c r="K962" s="212" t="s">
        <v>3063</v>
      </c>
      <c r="L962" s="127" t="s">
        <v>3004</v>
      </c>
      <c r="M962" s="127"/>
      <c r="N962" s="127"/>
    </row>
    <row r="963" ht="25" customHeight="1" spans="1:14">
      <c r="A963" s="23"/>
      <c r="B963" s="2">
        <v>2018016325</v>
      </c>
      <c r="C963" s="126" t="s">
        <v>3064</v>
      </c>
      <c r="D963" s="127" t="s">
        <v>3065</v>
      </c>
      <c r="E963" s="127" t="s">
        <v>2997</v>
      </c>
      <c r="F963" s="212" t="s">
        <v>3066</v>
      </c>
      <c r="G963" s="127" t="s">
        <v>16</v>
      </c>
      <c r="H963" s="127" t="s">
        <v>3001</v>
      </c>
      <c r="I963" s="129" t="s">
        <v>3067</v>
      </c>
      <c r="J963" s="127" t="s">
        <v>2997</v>
      </c>
      <c r="K963" s="212" t="s">
        <v>3068</v>
      </c>
      <c r="L963" s="127" t="s">
        <v>3001</v>
      </c>
      <c r="M963" s="127" t="s">
        <v>3069</v>
      </c>
      <c r="N963" s="127" t="s">
        <v>2997</v>
      </c>
    </row>
    <row r="964" ht="25" customHeight="1" spans="1:14">
      <c r="A964" s="23"/>
      <c r="B964" s="2"/>
      <c r="C964" s="126"/>
      <c r="D964" s="127"/>
      <c r="E964" s="127"/>
      <c r="F964" s="127"/>
      <c r="G964" s="127"/>
      <c r="H964" s="127"/>
      <c r="I964" s="129" t="s">
        <v>3070</v>
      </c>
      <c r="J964" s="127" t="s">
        <v>2997</v>
      </c>
      <c r="K964" s="212" t="s">
        <v>3071</v>
      </c>
      <c r="L964" s="127" t="s">
        <v>3001</v>
      </c>
      <c r="M964" s="127"/>
      <c r="N964" s="127"/>
    </row>
    <row r="965" ht="25" customHeight="1" spans="1:14">
      <c r="A965" s="23"/>
      <c r="B965" s="2"/>
      <c r="C965" s="126"/>
      <c r="D965" s="127"/>
      <c r="E965" s="127"/>
      <c r="F965" s="127"/>
      <c r="G965" s="127"/>
      <c r="H965" s="127"/>
      <c r="I965" s="129" t="s">
        <v>3072</v>
      </c>
      <c r="J965" s="127" t="s">
        <v>2997</v>
      </c>
      <c r="K965" s="212" t="s">
        <v>3073</v>
      </c>
      <c r="L965" s="127" t="s">
        <v>3004</v>
      </c>
      <c r="M965" s="127"/>
      <c r="N965" s="127"/>
    </row>
    <row r="966" ht="25" customHeight="1" spans="1:14">
      <c r="A966" s="23"/>
      <c r="B966" s="2">
        <v>2018016326</v>
      </c>
      <c r="C966" s="126" t="s">
        <v>3074</v>
      </c>
      <c r="D966" s="127" t="s">
        <v>3075</v>
      </c>
      <c r="E966" s="127" t="s">
        <v>2997</v>
      </c>
      <c r="F966" s="212" t="s">
        <v>3076</v>
      </c>
      <c r="G966" s="127" t="s">
        <v>16</v>
      </c>
      <c r="H966" s="127" t="s">
        <v>3046</v>
      </c>
      <c r="I966" s="129" t="s">
        <v>3077</v>
      </c>
      <c r="J966" s="127" t="s">
        <v>2997</v>
      </c>
      <c r="K966" s="127">
        <v>20601402013</v>
      </c>
      <c r="L966" s="127" t="s">
        <v>3046</v>
      </c>
      <c r="M966" s="127" t="s">
        <v>3078</v>
      </c>
      <c r="N966" s="127" t="s">
        <v>2997</v>
      </c>
    </row>
    <row r="967" ht="25" customHeight="1" spans="1:14">
      <c r="A967" s="23"/>
      <c r="B967" s="2"/>
      <c r="C967" s="126"/>
      <c r="D967" s="127"/>
      <c r="E967" s="127"/>
      <c r="F967" s="127"/>
      <c r="G967" s="127"/>
      <c r="H967" s="127"/>
      <c r="I967" s="129" t="s">
        <v>3079</v>
      </c>
      <c r="J967" s="127" t="s">
        <v>2997</v>
      </c>
      <c r="K967" s="212" t="s">
        <v>3080</v>
      </c>
      <c r="L967" s="127" t="s">
        <v>3046</v>
      </c>
      <c r="M967" s="127"/>
      <c r="N967" s="127"/>
    </row>
    <row r="968" ht="25" customHeight="1" spans="1:14">
      <c r="A968" s="23"/>
      <c r="B968" s="2">
        <v>2018016327</v>
      </c>
      <c r="C968" s="3" t="s">
        <v>3081</v>
      </c>
      <c r="D968" s="2" t="s">
        <v>3082</v>
      </c>
      <c r="E968" s="2" t="s">
        <v>2997</v>
      </c>
      <c r="F968" s="199" t="s">
        <v>3083</v>
      </c>
      <c r="G968" s="2" t="s">
        <v>16</v>
      </c>
      <c r="H968" s="2" t="s">
        <v>3001</v>
      </c>
      <c r="I968" s="19" t="s">
        <v>3084</v>
      </c>
      <c r="J968" s="2" t="s">
        <v>2997</v>
      </c>
      <c r="K968" s="199" t="s">
        <v>3085</v>
      </c>
      <c r="L968" s="2" t="s">
        <v>3001</v>
      </c>
      <c r="M968" s="2" t="s">
        <v>3086</v>
      </c>
      <c r="N968" s="2" t="s">
        <v>2997</v>
      </c>
    </row>
    <row r="969" ht="25" customHeight="1" spans="1:14">
      <c r="A969" s="23"/>
      <c r="B969" s="2"/>
      <c r="C969" s="3"/>
      <c r="D969" s="2"/>
      <c r="E969" s="2"/>
      <c r="F969" s="2"/>
      <c r="G969" s="2"/>
      <c r="H969" s="2"/>
      <c r="I969" s="19" t="s">
        <v>3087</v>
      </c>
      <c r="J969" s="2" t="s">
        <v>2997</v>
      </c>
      <c r="K969" s="199" t="s">
        <v>3088</v>
      </c>
      <c r="L969" s="2" t="s">
        <v>3001</v>
      </c>
      <c r="M969" s="2"/>
      <c r="N969" s="2"/>
    </row>
    <row r="970" ht="25" customHeight="1" spans="1:14">
      <c r="A970" s="23"/>
      <c r="B970" s="2">
        <v>2018016328</v>
      </c>
      <c r="C970" s="126" t="s">
        <v>3089</v>
      </c>
      <c r="D970" s="127" t="s">
        <v>3090</v>
      </c>
      <c r="E970" s="127" t="s">
        <v>2997</v>
      </c>
      <c r="F970" s="212" t="s">
        <v>3091</v>
      </c>
      <c r="G970" s="127" t="s">
        <v>16</v>
      </c>
      <c r="H970" s="127" t="s">
        <v>3004</v>
      </c>
      <c r="I970" s="129" t="s">
        <v>3092</v>
      </c>
      <c r="J970" s="127" t="s">
        <v>2997</v>
      </c>
      <c r="K970" s="127">
        <v>20160140128</v>
      </c>
      <c r="L970" s="127" t="s">
        <v>3004</v>
      </c>
      <c r="M970" s="127" t="s">
        <v>3093</v>
      </c>
      <c r="N970" s="2" t="s">
        <v>2997</v>
      </c>
    </row>
    <row r="971" ht="25" customHeight="1" spans="1:14">
      <c r="A971" s="23"/>
      <c r="B971" s="2"/>
      <c r="C971" s="126"/>
      <c r="D971" s="127"/>
      <c r="E971" s="127"/>
      <c r="F971" s="127"/>
      <c r="G971" s="127"/>
      <c r="H971" s="127"/>
      <c r="I971" s="129" t="s">
        <v>3094</v>
      </c>
      <c r="J971" s="127" t="s">
        <v>2997</v>
      </c>
      <c r="K971" s="212" t="s">
        <v>3095</v>
      </c>
      <c r="L971" s="127" t="s">
        <v>3004</v>
      </c>
      <c r="M971" s="127"/>
      <c r="N971" s="2"/>
    </row>
    <row r="972" ht="25" customHeight="1" spans="1:14">
      <c r="A972" s="23"/>
      <c r="B972" s="2"/>
      <c r="C972" s="126"/>
      <c r="D972" s="127"/>
      <c r="E972" s="127"/>
      <c r="F972" s="127"/>
      <c r="G972" s="127"/>
      <c r="H972" s="127"/>
      <c r="I972" s="129" t="s">
        <v>3096</v>
      </c>
      <c r="J972" s="127" t="s">
        <v>2997</v>
      </c>
      <c r="K972" s="212" t="s">
        <v>3097</v>
      </c>
      <c r="L972" s="127" t="s">
        <v>3008</v>
      </c>
      <c r="M972" s="127"/>
      <c r="N972" s="2"/>
    </row>
    <row r="973" ht="25" customHeight="1" spans="1:14">
      <c r="A973" s="23"/>
      <c r="B973" s="2">
        <v>2018016329</v>
      </c>
      <c r="C973" s="126" t="s">
        <v>3098</v>
      </c>
      <c r="D973" s="127" t="s">
        <v>3099</v>
      </c>
      <c r="E973" s="127" t="s">
        <v>2997</v>
      </c>
      <c r="F973" s="212" t="s">
        <v>3100</v>
      </c>
      <c r="G973" s="127" t="s">
        <v>16</v>
      </c>
      <c r="H973" s="127" t="s">
        <v>3046</v>
      </c>
      <c r="I973" s="129" t="s">
        <v>3101</v>
      </c>
      <c r="J973" s="127" t="s">
        <v>2997</v>
      </c>
      <c r="K973" s="212" t="s">
        <v>3102</v>
      </c>
      <c r="L973" s="127" t="s">
        <v>3046</v>
      </c>
      <c r="M973" s="127" t="s">
        <v>3103</v>
      </c>
      <c r="N973" s="127" t="s">
        <v>2997</v>
      </c>
    </row>
    <row r="974" ht="25" customHeight="1" spans="1:14">
      <c r="A974" s="23"/>
      <c r="B974" s="2"/>
      <c r="C974" s="126"/>
      <c r="D974" s="127"/>
      <c r="E974" s="127"/>
      <c r="F974" s="127"/>
      <c r="G974" s="127"/>
      <c r="H974" s="127"/>
      <c r="I974" s="129" t="s">
        <v>3104</v>
      </c>
      <c r="J974" s="127" t="s">
        <v>2997</v>
      </c>
      <c r="K974" s="212" t="s">
        <v>3105</v>
      </c>
      <c r="L974" s="127" t="s">
        <v>3046</v>
      </c>
      <c r="M974" s="127"/>
      <c r="N974" s="127"/>
    </row>
    <row r="975" ht="25" customHeight="1" spans="1:14">
      <c r="A975" s="23"/>
      <c r="B975" s="2">
        <v>2018016330</v>
      </c>
      <c r="C975" s="126" t="s">
        <v>3106</v>
      </c>
      <c r="D975" s="127" t="s">
        <v>3107</v>
      </c>
      <c r="E975" s="127" t="s">
        <v>2997</v>
      </c>
      <c r="F975" s="212" t="s">
        <v>3108</v>
      </c>
      <c r="G975" s="127" t="s">
        <v>16</v>
      </c>
      <c r="H975" s="127" t="s">
        <v>3008</v>
      </c>
      <c r="I975" s="129" t="s">
        <v>3109</v>
      </c>
      <c r="J975" s="127" t="s">
        <v>2997</v>
      </c>
      <c r="K975" s="212" t="s">
        <v>3110</v>
      </c>
      <c r="L975" s="127" t="s">
        <v>3008</v>
      </c>
      <c r="M975" s="127" t="s">
        <v>3111</v>
      </c>
      <c r="N975" s="127" t="s">
        <v>3112</v>
      </c>
    </row>
    <row r="976" ht="25" customHeight="1" spans="1:14">
      <c r="A976" s="23"/>
      <c r="B976" s="2">
        <v>2018016331</v>
      </c>
      <c r="C976" s="3" t="s">
        <v>3113</v>
      </c>
      <c r="D976" s="2" t="s">
        <v>3114</v>
      </c>
      <c r="E976" s="2" t="s">
        <v>2997</v>
      </c>
      <c r="F976" s="199" t="s">
        <v>3115</v>
      </c>
      <c r="G976" s="2" t="s">
        <v>16</v>
      </c>
      <c r="H976" s="2" t="s">
        <v>3001</v>
      </c>
      <c r="I976" s="19" t="s">
        <v>2025</v>
      </c>
      <c r="J976" s="2" t="s">
        <v>2997</v>
      </c>
      <c r="K976" s="199" t="s">
        <v>3116</v>
      </c>
      <c r="L976" s="2" t="s">
        <v>3001</v>
      </c>
      <c r="M976" s="2" t="s">
        <v>3117</v>
      </c>
      <c r="N976" s="2" t="s">
        <v>3112</v>
      </c>
    </row>
    <row r="977" ht="25" customHeight="1" spans="1:14">
      <c r="A977" s="23"/>
      <c r="B977" s="2"/>
      <c r="C977" s="3"/>
      <c r="D977" s="2"/>
      <c r="E977" s="2"/>
      <c r="F977" s="2"/>
      <c r="G977" s="2"/>
      <c r="H977" s="2"/>
      <c r="I977" s="19" t="s">
        <v>3118</v>
      </c>
      <c r="J977" s="2" t="s">
        <v>2997</v>
      </c>
      <c r="K977" s="199" t="s">
        <v>3119</v>
      </c>
      <c r="L977" s="2" t="s">
        <v>3001</v>
      </c>
      <c r="M977" s="2"/>
      <c r="N977" s="2"/>
    </row>
    <row r="978" ht="25" customHeight="1" spans="1:14">
      <c r="A978" s="23"/>
      <c r="B978" s="2">
        <v>2018016332</v>
      </c>
      <c r="C978" s="126" t="s">
        <v>3120</v>
      </c>
      <c r="D978" s="127" t="s">
        <v>3121</v>
      </c>
      <c r="E978" s="127" t="s">
        <v>2997</v>
      </c>
      <c r="F978" s="212" t="s">
        <v>3122</v>
      </c>
      <c r="G978" s="127" t="s">
        <v>16</v>
      </c>
      <c r="H978" s="127" t="s">
        <v>3004</v>
      </c>
      <c r="I978" s="129" t="s">
        <v>3123</v>
      </c>
      <c r="J978" s="127" t="s">
        <v>2997</v>
      </c>
      <c r="K978" s="212" t="s">
        <v>3124</v>
      </c>
      <c r="L978" s="127" t="s">
        <v>3004</v>
      </c>
      <c r="M978" s="127" t="s">
        <v>3125</v>
      </c>
      <c r="N978" s="127" t="s">
        <v>3126</v>
      </c>
    </row>
    <row r="979" ht="25" customHeight="1" spans="1:14">
      <c r="A979" s="23"/>
      <c r="B979" s="2"/>
      <c r="C979" s="126"/>
      <c r="D979" s="127"/>
      <c r="E979" s="127"/>
      <c r="F979" s="127"/>
      <c r="G979" s="127"/>
      <c r="H979" s="127"/>
      <c r="I979" s="129" t="s">
        <v>3127</v>
      </c>
      <c r="J979" s="127" t="s">
        <v>2997</v>
      </c>
      <c r="K979" s="212" t="s">
        <v>3128</v>
      </c>
      <c r="L979" s="127" t="s">
        <v>3004</v>
      </c>
      <c r="M979" s="127"/>
      <c r="N979" s="127"/>
    </row>
    <row r="980" ht="25" customHeight="1" spans="1:14">
      <c r="A980" s="23"/>
      <c r="B980" s="2"/>
      <c r="C980" s="126"/>
      <c r="D980" s="127"/>
      <c r="E980" s="127"/>
      <c r="F980" s="127"/>
      <c r="G980" s="127"/>
      <c r="H980" s="127"/>
      <c r="I980" s="129" t="s">
        <v>3129</v>
      </c>
      <c r="J980" s="127" t="s">
        <v>2997</v>
      </c>
      <c r="K980" s="212" t="s">
        <v>3130</v>
      </c>
      <c r="L980" s="127" t="s">
        <v>3004</v>
      </c>
      <c r="M980" s="127"/>
      <c r="N980" s="127"/>
    </row>
    <row r="981" ht="25" customHeight="1" spans="1:14">
      <c r="A981" s="23"/>
      <c r="B981" s="2">
        <v>2018016333</v>
      </c>
      <c r="C981" s="126" t="s">
        <v>3131</v>
      </c>
      <c r="D981" s="127" t="s">
        <v>3132</v>
      </c>
      <c r="E981" s="127" t="s">
        <v>2997</v>
      </c>
      <c r="F981" s="130" t="s">
        <v>3133</v>
      </c>
      <c r="G981" s="127" t="s">
        <v>16</v>
      </c>
      <c r="H981" s="127" t="s">
        <v>3008</v>
      </c>
      <c r="I981" s="129" t="s">
        <v>3134</v>
      </c>
      <c r="J981" s="127" t="s">
        <v>2997</v>
      </c>
      <c r="K981" s="134">
        <v>201601404004</v>
      </c>
      <c r="L981" s="127" t="s">
        <v>3008</v>
      </c>
      <c r="M981" s="127" t="s">
        <v>3135</v>
      </c>
      <c r="N981" s="127" t="s">
        <v>3136</v>
      </c>
    </row>
    <row r="982" ht="25" customHeight="1" spans="1:14">
      <c r="A982" s="23"/>
      <c r="B982" s="2"/>
      <c r="C982" s="126"/>
      <c r="D982" s="127"/>
      <c r="E982" s="127"/>
      <c r="F982" s="130"/>
      <c r="G982" s="127"/>
      <c r="H982" s="127"/>
      <c r="I982" s="129" t="s">
        <v>3137</v>
      </c>
      <c r="J982" s="127" t="s">
        <v>2997</v>
      </c>
      <c r="K982" s="134">
        <v>201601404029</v>
      </c>
      <c r="L982" s="127" t="s">
        <v>3008</v>
      </c>
      <c r="M982" s="127"/>
      <c r="N982" s="127"/>
    </row>
    <row r="983" ht="25" customHeight="1" spans="1:14">
      <c r="A983" s="23"/>
      <c r="B983" s="2"/>
      <c r="C983" s="126"/>
      <c r="D983" s="127"/>
      <c r="E983" s="127"/>
      <c r="F983" s="130"/>
      <c r="G983" s="127"/>
      <c r="H983" s="127"/>
      <c r="I983" s="129" t="s">
        <v>3138</v>
      </c>
      <c r="J983" s="127" t="s">
        <v>2997</v>
      </c>
      <c r="K983" s="134">
        <v>201601404009</v>
      </c>
      <c r="L983" s="127" t="s">
        <v>3008</v>
      </c>
      <c r="M983" s="127"/>
      <c r="N983" s="127"/>
    </row>
    <row r="984" ht="25" customHeight="1" spans="1:14">
      <c r="A984" s="23"/>
      <c r="B984" s="2">
        <v>2018016334</v>
      </c>
      <c r="C984" s="3" t="s">
        <v>3139</v>
      </c>
      <c r="D984" s="2" t="s">
        <v>3140</v>
      </c>
      <c r="E984" s="2" t="s">
        <v>2997</v>
      </c>
      <c r="F984" s="199" t="s">
        <v>3141</v>
      </c>
      <c r="G984" s="2" t="s">
        <v>16</v>
      </c>
      <c r="H984" s="2" t="s">
        <v>3001</v>
      </c>
      <c r="I984" s="19" t="s">
        <v>3142</v>
      </c>
      <c r="J984" s="2" t="s">
        <v>2997</v>
      </c>
      <c r="K984" s="199" t="s">
        <v>3143</v>
      </c>
      <c r="L984" s="2" t="s">
        <v>3001</v>
      </c>
      <c r="M984" s="2" t="s">
        <v>3144</v>
      </c>
      <c r="N984" s="2" t="s">
        <v>3126</v>
      </c>
    </row>
    <row r="985" ht="25" customHeight="1" spans="1:14">
      <c r="A985" s="23"/>
      <c r="B985" s="2"/>
      <c r="C985" s="3"/>
      <c r="D985" s="2"/>
      <c r="E985" s="2"/>
      <c r="F985" s="2"/>
      <c r="G985" s="2"/>
      <c r="H985" s="2"/>
      <c r="I985" s="19" t="s">
        <v>3145</v>
      </c>
      <c r="J985" s="2" t="s">
        <v>2997</v>
      </c>
      <c r="K985" s="199" t="s">
        <v>3146</v>
      </c>
      <c r="L985" s="2" t="s">
        <v>3001</v>
      </c>
      <c r="M985" s="2"/>
      <c r="N985" s="2"/>
    </row>
    <row r="986" ht="25" customHeight="1" spans="1:14">
      <c r="A986" s="23"/>
      <c r="B986" s="2">
        <v>2018016335</v>
      </c>
      <c r="C986" s="126" t="s">
        <v>3147</v>
      </c>
      <c r="D986" s="127" t="s">
        <v>3148</v>
      </c>
      <c r="E986" s="127" t="s">
        <v>2997</v>
      </c>
      <c r="F986" s="212" t="s">
        <v>3149</v>
      </c>
      <c r="G986" s="127" t="s">
        <v>16</v>
      </c>
      <c r="H986" s="127" t="s">
        <v>3004</v>
      </c>
      <c r="I986" s="129" t="s">
        <v>3150</v>
      </c>
      <c r="J986" s="127" t="s">
        <v>2997</v>
      </c>
      <c r="K986" s="212" t="s">
        <v>3151</v>
      </c>
      <c r="L986" s="127" t="s">
        <v>3004</v>
      </c>
      <c r="M986" s="127" t="s">
        <v>3152</v>
      </c>
      <c r="N986" s="127" t="s">
        <v>3126</v>
      </c>
    </row>
    <row r="987" ht="25" customHeight="1" spans="1:14">
      <c r="A987" s="23"/>
      <c r="B987" s="2"/>
      <c r="C987" s="126"/>
      <c r="D987" s="127"/>
      <c r="E987" s="127"/>
      <c r="F987" s="127"/>
      <c r="G987" s="127"/>
      <c r="H987" s="127"/>
      <c r="I987" s="129" t="s">
        <v>3153</v>
      </c>
      <c r="J987" s="127" t="s">
        <v>2997</v>
      </c>
      <c r="K987" s="212" t="s">
        <v>3154</v>
      </c>
      <c r="L987" s="127" t="s">
        <v>3001</v>
      </c>
      <c r="M987" s="127"/>
      <c r="N987" s="127"/>
    </row>
    <row r="988" ht="25" customHeight="1" spans="1:14">
      <c r="A988" s="23"/>
      <c r="B988" s="2"/>
      <c r="C988" s="126"/>
      <c r="D988" s="127"/>
      <c r="E988" s="127"/>
      <c r="F988" s="127"/>
      <c r="G988" s="127"/>
      <c r="H988" s="127"/>
      <c r="I988" s="129" t="s">
        <v>3155</v>
      </c>
      <c r="J988" s="127" t="s">
        <v>2997</v>
      </c>
      <c r="K988" s="212" t="s">
        <v>3156</v>
      </c>
      <c r="L988" s="127" t="s">
        <v>3001</v>
      </c>
      <c r="M988" s="127"/>
      <c r="N988" s="127"/>
    </row>
    <row r="989" ht="25" customHeight="1" spans="1:14">
      <c r="A989" s="23"/>
      <c r="B989" s="2">
        <v>2018016336</v>
      </c>
      <c r="C989" s="126" t="s">
        <v>3157</v>
      </c>
      <c r="D989" s="127" t="s">
        <v>3158</v>
      </c>
      <c r="E989" s="127" t="s">
        <v>2997</v>
      </c>
      <c r="F989" s="130" t="s">
        <v>3159</v>
      </c>
      <c r="G989" s="127" t="s">
        <v>16</v>
      </c>
      <c r="H989" s="127" t="s">
        <v>3008</v>
      </c>
      <c r="I989" s="129" t="s">
        <v>3160</v>
      </c>
      <c r="J989" s="127" t="s">
        <v>2997</v>
      </c>
      <c r="K989" s="130" t="s">
        <v>3161</v>
      </c>
      <c r="L989" s="127" t="s">
        <v>3004</v>
      </c>
      <c r="M989" s="127" t="s">
        <v>3162</v>
      </c>
      <c r="N989" s="127" t="s">
        <v>3136</v>
      </c>
    </row>
    <row r="990" ht="25" customHeight="1" spans="1:14">
      <c r="A990" s="23"/>
      <c r="B990" s="2"/>
      <c r="C990" s="126"/>
      <c r="D990" s="127"/>
      <c r="E990" s="127"/>
      <c r="F990" s="130"/>
      <c r="G990" s="127"/>
      <c r="H990" s="127"/>
      <c r="I990" s="129" t="s">
        <v>3163</v>
      </c>
      <c r="J990" s="127" t="s">
        <v>2997</v>
      </c>
      <c r="K990" s="130" t="s">
        <v>3164</v>
      </c>
      <c r="L990" s="127" t="s">
        <v>3008</v>
      </c>
      <c r="M990" s="127"/>
      <c r="N990" s="127"/>
    </row>
    <row r="991" ht="25" customHeight="1" spans="1:14">
      <c r="A991" s="23"/>
      <c r="B991" s="2">
        <v>2018016337</v>
      </c>
      <c r="C991" s="3" t="s">
        <v>3165</v>
      </c>
      <c r="D991" s="2" t="s">
        <v>3166</v>
      </c>
      <c r="E991" s="2" t="s">
        <v>2997</v>
      </c>
      <c r="F991" s="199" t="s">
        <v>3167</v>
      </c>
      <c r="G991" s="2" t="s">
        <v>16</v>
      </c>
      <c r="H991" s="2" t="s">
        <v>3001</v>
      </c>
      <c r="I991" s="19" t="s">
        <v>3168</v>
      </c>
      <c r="J991" s="2" t="s">
        <v>2997</v>
      </c>
      <c r="K991" s="199" t="s">
        <v>3169</v>
      </c>
      <c r="L991" s="2" t="s">
        <v>3001</v>
      </c>
      <c r="M991" s="2" t="s">
        <v>3170</v>
      </c>
      <c r="N991" s="2" t="s">
        <v>3171</v>
      </c>
    </row>
    <row r="992" ht="25" customHeight="1" spans="1:14">
      <c r="A992" s="23"/>
      <c r="B992" s="2"/>
      <c r="C992" s="3"/>
      <c r="D992" s="2"/>
      <c r="E992" s="2"/>
      <c r="F992" s="2"/>
      <c r="G992" s="2"/>
      <c r="H992" s="2"/>
      <c r="I992" s="19" t="s">
        <v>3172</v>
      </c>
      <c r="J992" s="2" t="s">
        <v>2997</v>
      </c>
      <c r="K992" s="199" t="s">
        <v>3173</v>
      </c>
      <c r="L992" s="2" t="s">
        <v>3001</v>
      </c>
      <c r="M992" s="2"/>
      <c r="N992" s="2"/>
    </row>
    <row r="993" ht="22" customHeight="1" spans="1:14">
      <c r="A993" s="23"/>
      <c r="B993" s="2"/>
      <c r="C993" s="3"/>
      <c r="D993" s="2"/>
      <c r="E993" s="2"/>
      <c r="F993" s="2"/>
      <c r="G993" s="2"/>
      <c r="H993" s="2"/>
      <c r="I993" s="19" t="s">
        <v>3174</v>
      </c>
      <c r="J993" s="2" t="s">
        <v>2997</v>
      </c>
      <c r="K993" s="199" t="s">
        <v>3175</v>
      </c>
      <c r="L993" s="2" t="s">
        <v>3001</v>
      </c>
      <c r="M993" s="2"/>
      <c r="N993" s="2"/>
    </row>
    <row r="994" ht="25" customHeight="1" spans="1:14">
      <c r="A994" s="23"/>
      <c r="B994" s="2"/>
      <c r="C994" s="3"/>
      <c r="D994" s="2"/>
      <c r="E994" s="2"/>
      <c r="F994" s="2"/>
      <c r="G994" s="2"/>
      <c r="H994" s="2"/>
      <c r="I994" s="19" t="s">
        <v>3176</v>
      </c>
      <c r="J994" s="2" t="s">
        <v>2997</v>
      </c>
      <c r="K994" s="199" t="s">
        <v>3177</v>
      </c>
      <c r="L994" s="2" t="s">
        <v>3001</v>
      </c>
      <c r="M994" s="2"/>
      <c r="N994" s="2"/>
    </row>
    <row r="995" ht="25" customHeight="1" spans="1:14">
      <c r="A995" s="23"/>
      <c r="B995" s="2">
        <v>2018016338</v>
      </c>
      <c r="C995" s="126" t="s">
        <v>3178</v>
      </c>
      <c r="D995" s="127" t="s">
        <v>3179</v>
      </c>
      <c r="E995" s="127" t="s">
        <v>2997</v>
      </c>
      <c r="F995" s="212" t="s">
        <v>3180</v>
      </c>
      <c r="G995" s="127" t="s">
        <v>16</v>
      </c>
      <c r="H995" s="127" t="s">
        <v>3004</v>
      </c>
      <c r="I995" s="129" t="s">
        <v>3181</v>
      </c>
      <c r="J995" s="127" t="s">
        <v>2997</v>
      </c>
      <c r="K995" s="212" t="s">
        <v>3182</v>
      </c>
      <c r="L995" s="127" t="s">
        <v>3004</v>
      </c>
      <c r="M995" s="127" t="s">
        <v>3183</v>
      </c>
      <c r="N995" s="127" t="s">
        <v>3126</v>
      </c>
    </row>
    <row r="996" ht="25" customHeight="1" spans="1:14">
      <c r="A996" s="23"/>
      <c r="B996" s="2"/>
      <c r="C996" s="126"/>
      <c r="D996" s="127"/>
      <c r="E996" s="127"/>
      <c r="F996" s="127"/>
      <c r="G996" s="127"/>
      <c r="H996" s="127"/>
      <c r="I996" s="129" t="s">
        <v>3184</v>
      </c>
      <c r="J996" s="127" t="s">
        <v>2997</v>
      </c>
      <c r="K996" s="212" t="s">
        <v>3185</v>
      </c>
      <c r="L996" s="127" t="s">
        <v>3004</v>
      </c>
      <c r="M996" s="127"/>
      <c r="N996" s="127"/>
    </row>
    <row r="997" ht="25" customHeight="1" spans="1:14">
      <c r="A997" s="23"/>
      <c r="B997" s="2"/>
      <c r="C997" s="126"/>
      <c r="D997" s="127"/>
      <c r="E997" s="127"/>
      <c r="F997" s="127"/>
      <c r="G997" s="127"/>
      <c r="H997" s="127"/>
      <c r="I997" s="129" t="s">
        <v>3186</v>
      </c>
      <c r="J997" s="127" t="s">
        <v>2997</v>
      </c>
      <c r="K997" s="212" t="s">
        <v>3187</v>
      </c>
      <c r="L997" s="127" t="s">
        <v>3004</v>
      </c>
      <c r="M997" s="127"/>
      <c r="N997" s="127"/>
    </row>
    <row r="998" ht="25" customHeight="1" spans="1:14">
      <c r="A998" s="23"/>
      <c r="B998" s="2">
        <v>2018016339</v>
      </c>
      <c r="C998" s="126" t="s">
        <v>3188</v>
      </c>
      <c r="D998" s="127" t="s">
        <v>3189</v>
      </c>
      <c r="E998" s="127" t="s">
        <v>2997</v>
      </c>
      <c r="F998" s="212" t="s">
        <v>3190</v>
      </c>
      <c r="G998" s="127" t="s">
        <v>16</v>
      </c>
      <c r="H998" s="127" t="s">
        <v>3046</v>
      </c>
      <c r="I998" s="129" t="s">
        <v>3191</v>
      </c>
      <c r="J998" s="127" t="s">
        <v>2997</v>
      </c>
      <c r="K998" s="212" t="s">
        <v>3192</v>
      </c>
      <c r="L998" s="127" t="s">
        <v>3046</v>
      </c>
      <c r="M998" s="127" t="s">
        <v>3193</v>
      </c>
      <c r="N998" s="127" t="s">
        <v>3136</v>
      </c>
    </row>
    <row r="999" ht="25" customHeight="1" spans="1:14">
      <c r="A999" s="23"/>
      <c r="B999" s="2"/>
      <c r="C999" s="126"/>
      <c r="D999" s="127"/>
      <c r="E999" s="127"/>
      <c r="F999" s="127"/>
      <c r="G999" s="127"/>
      <c r="H999" s="127"/>
      <c r="I999" s="129" t="s">
        <v>3194</v>
      </c>
      <c r="J999" s="127" t="s">
        <v>2997</v>
      </c>
      <c r="K999" s="212" t="s">
        <v>3195</v>
      </c>
      <c r="L999" s="127" t="s">
        <v>3046</v>
      </c>
      <c r="M999" s="127"/>
      <c r="N999" s="127"/>
    </row>
    <row r="1000" ht="25" customHeight="1" spans="1:14">
      <c r="A1000" s="23"/>
      <c r="B1000" s="2">
        <v>2018016340</v>
      </c>
      <c r="C1000" s="126" t="s">
        <v>3196</v>
      </c>
      <c r="D1000" s="127" t="s">
        <v>3197</v>
      </c>
      <c r="E1000" s="127" t="s">
        <v>2997</v>
      </c>
      <c r="F1000" s="212" t="s">
        <v>3119</v>
      </c>
      <c r="G1000" s="127" t="s">
        <v>16</v>
      </c>
      <c r="H1000" s="127" t="s">
        <v>3046</v>
      </c>
      <c r="I1000" s="129" t="s">
        <v>3198</v>
      </c>
      <c r="J1000" s="127" t="s">
        <v>2997</v>
      </c>
      <c r="K1000" s="212" t="s">
        <v>3199</v>
      </c>
      <c r="L1000" s="127" t="s">
        <v>3001</v>
      </c>
      <c r="M1000" s="127" t="s">
        <v>3200</v>
      </c>
      <c r="N1000" s="127" t="s">
        <v>3126</v>
      </c>
    </row>
    <row r="1001" ht="25" customHeight="1" spans="1:14">
      <c r="A1001" s="23"/>
      <c r="B1001" s="2">
        <v>2018016341</v>
      </c>
      <c r="C1001" s="126" t="s">
        <v>3201</v>
      </c>
      <c r="D1001" s="127" t="s">
        <v>3202</v>
      </c>
      <c r="E1001" s="127" t="s">
        <v>2997</v>
      </c>
      <c r="F1001" s="212" t="s">
        <v>3203</v>
      </c>
      <c r="G1001" s="127" t="s">
        <v>16</v>
      </c>
      <c r="H1001" s="127" t="s">
        <v>3004</v>
      </c>
      <c r="I1001" s="129" t="s">
        <v>3204</v>
      </c>
      <c r="J1001" s="127" t="s">
        <v>2997</v>
      </c>
      <c r="K1001" s="212" t="s">
        <v>3205</v>
      </c>
      <c r="L1001" s="127" t="s">
        <v>3001</v>
      </c>
      <c r="M1001" s="127" t="s">
        <v>3206</v>
      </c>
      <c r="N1001" s="127" t="s">
        <v>3112</v>
      </c>
    </row>
    <row r="1002" ht="25" customHeight="1" spans="1:14">
      <c r="A1002" s="23"/>
      <c r="B1002" s="2"/>
      <c r="C1002" s="126"/>
      <c r="D1002" s="127"/>
      <c r="E1002" s="127"/>
      <c r="F1002" s="127"/>
      <c r="G1002" s="127"/>
      <c r="H1002" s="127"/>
      <c r="I1002" s="129" t="s">
        <v>3207</v>
      </c>
      <c r="J1002" s="127" t="s">
        <v>2997</v>
      </c>
      <c r="K1002" s="212" t="s">
        <v>3208</v>
      </c>
      <c r="L1002" s="127" t="s">
        <v>3001</v>
      </c>
      <c r="M1002" s="127"/>
      <c r="N1002" s="127"/>
    </row>
    <row r="1003" ht="25" customHeight="1" spans="1:14">
      <c r="A1003" s="23"/>
      <c r="B1003" s="2">
        <v>2018016342</v>
      </c>
      <c r="C1003" s="126" t="s">
        <v>3209</v>
      </c>
      <c r="D1003" s="127" t="s">
        <v>3210</v>
      </c>
      <c r="E1003" s="127" t="s">
        <v>2997</v>
      </c>
      <c r="F1003" s="212" t="s">
        <v>3211</v>
      </c>
      <c r="G1003" s="127" t="s">
        <v>16</v>
      </c>
      <c r="H1003" s="127" t="s">
        <v>3008</v>
      </c>
      <c r="I1003" s="129" t="s">
        <v>3212</v>
      </c>
      <c r="J1003" s="127" t="s">
        <v>2997</v>
      </c>
      <c r="K1003" s="212" t="s">
        <v>3213</v>
      </c>
      <c r="L1003" s="127" t="s">
        <v>3004</v>
      </c>
      <c r="M1003" s="127" t="s">
        <v>3214</v>
      </c>
      <c r="N1003" s="127" t="s">
        <v>3126</v>
      </c>
    </row>
    <row r="1004" ht="25" customHeight="1" spans="1:14">
      <c r="A1004" s="23"/>
      <c r="B1004" s="2"/>
      <c r="C1004" s="126"/>
      <c r="D1004" s="127"/>
      <c r="E1004" s="127"/>
      <c r="F1004" s="127"/>
      <c r="G1004" s="127"/>
      <c r="H1004" s="127"/>
      <c r="I1004" s="129" t="s">
        <v>3215</v>
      </c>
      <c r="J1004" s="127" t="s">
        <v>2997</v>
      </c>
      <c r="K1004" s="212" t="s">
        <v>3216</v>
      </c>
      <c r="L1004" s="127" t="s">
        <v>3004</v>
      </c>
      <c r="M1004" s="127"/>
      <c r="N1004" s="127"/>
    </row>
    <row r="1005" ht="25" customHeight="1" spans="1:14">
      <c r="A1005" s="23"/>
      <c r="B1005" s="2">
        <v>2018016343</v>
      </c>
      <c r="C1005" s="126" t="s">
        <v>3217</v>
      </c>
      <c r="D1005" s="127" t="s">
        <v>3218</v>
      </c>
      <c r="E1005" s="127" t="s">
        <v>2997</v>
      </c>
      <c r="F1005" s="212" t="s">
        <v>3219</v>
      </c>
      <c r="G1005" s="127" t="s">
        <v>16</v>
      </c>
      <c r="H1005" s="127" t="s">
        <v>3046</v>
      </c>
      <c r="I1005" s="129" t="s">
        <v>3220</v>
      </c>
      <c r="J1005" s="127" t="s">
        <v>2997</v>
      </c>
      <c r="K1005" s="212" t="s">
        <v>3221</v>
      </c>
      <c r="L1005" s="127" t="s">
        <v>3046</v>
      </c>
      <c r="M1005" s="127" t="s">
        <v>3222</v>
      </c>
      <c r="N1005" s="127" t="s">
        <v>3136</v>
      </c>
    </row>
    <row r="1006" ht="25" customHeight="1" spans="1:14">
      <c r="A1006" s="23"/>
      <c r="B1006" s="2"/>
      <c r="C1006" s="126"/>
      <c r="D1006" s="127"/>
      <c r="E1006" s="127"/>
      <c r="F1006" s="127"/>
      <c r="G1006" s="127"/>
      <c r="H1006" s="127"/>
      <c r="I1006" s="129" t="s">
        <v>3223</v>
      </c>
      <c r="J1006" s="127" t="s">
        <v>2997</v>
      </c>
      <c r="K1006" s="212" t="s">
        <v>3224</v>
      </c>
      <c r="L1006" s="127" t="s">
        <v>3046</v>
      </c>
      <c r="M1006" s="127"/>
      <c r="N1006" s="127"/>
    </row>
    <row r="1007" ht="25" customHeight="1" spans="1:14">
      <c r="A1007" s="23" t="s">
        <v>230</v>
      </c>
      <c r="B1007" s="2">
        <v>2018016344</v>
      </c>
      <c r="C1007" s="3" t="s">
        <v>3225</v>
      </c>
      <c r="D1007" s="6" t="s">
        <v>3226</v>
      </c>
      <c r="E1007" s="2" t="s">
        <v>230</v>
      </c>
      <c r="F1007" s="198" t="s">
        <v>3227</v>
      </c>
      <c r="G1007" s="6" t="s">
        <v>16</v>
      </c>
      <c r="H1007" s="2" t="s">
        <v>3228</v>
      </c>
      <c r="I1007" s="19" t="s">
        <v>3229</v>
      </c>
      <c r="J1007" s="2" t="s">
        <v>230</v>
      </c>
      <c r="K1007" s="199" t="s">
        <v>3230</v>
      </c>
      <c r="L1007" s="2" t="s">
        <v>1899</v>
      </c>
      <c r="M1007" s="6" t="s">
        <v>3231</v>
      </c>
      <c r="N1007" s="6" t="s">
        <v>230</v>
      </c>
    </row>
    <row r="1008" ht="25" customHeight="1" spans="1:14">
      <c r="A1008" s="23"/>
      <c r="B1008" s="2"/>
      <c r="C1008" s="3"/>
      <c r="D1008" s="10"/>
      <c r="E1008" s="2"/>
      <c r="F1008" s="10"/>
      <c r="G1008" s="10"/>
      <c r="H1008" s="2"/>
      <c r="I1008" s="19" t="s">
        <v>3232</v>
      </c>
      <c r="J1008" s="2" t="s">
        <v>230</v>
      </c>
      <c r="K1008" s="199" t="s">
        <v>3233</v>
      </c>
      <c r="L1008" s="2" t="s">
        <v>3228</v>
      </c>
      <c r="M1008" s="10"/>
      <c r="N1008" s="10"/>
    </row>
    <row r="1009" ht="25" customHeight="1" spans="1:14">
      <c r="A1009" s="23"/>
      <c r="B1009" s="2"/>
      <c r="C1009" s="3"/>
      <c r="D1009" s="10"/>
      <c r="E1009" s="2"/>
      <c r="F1009" s="10"/>
      <c r="G1009" s="10"/>
      <c r="H1009" s="2"/>
      <c r="I1009" s="19" t="s">
        <v>3234</v>
      </c>
      <c r="J1009" s="2" t="s">
        <v>230</v>
      </c>
      <c r="K1009" s="199" t="s">
        <v>3235</v>
      </c>
      <c r="L1009" s="2" t="s">
        <v>3228</v>
      </c>
      <c r="M1009" s="10"/>
      <c r="N1009" s="10"/>
    </row>
    <row r="1010" ht="25" customHeight="1" spans="1:14">
      <c r="A1010" s="23"/>
      <c r="B1010" s="2">
        <v>2018016345</v>
      </c>
      <c r="C1010" s="3" t="s">
        <v>3236</v>
      </c>
      <c r="D1010" s="6" t="s">
        <v>3237</v>
      </c>
      <c r="E1010" s="2" t="s">
        <v>230</v>
      </c>
      <c r="F1010" s="198" t="s">
        <v>3238</v>
      </c>
      <c r="G1010" s="6" t="s">
        <v>16</v>
      </c>
      <c r="H1010" s="2" t="s">
        <v>231</v>
      </c>
      <c r="I1010" s="19" t="s">
        <v>3239</v>
      </c>
      <c r="J1010" s="2" t="s">
        <v>230</v>
      </c>
      <c r="K1010" s="213" t="s">
        <v>3240</v>
      </c>
      <c r="L1010" s="2" t="s">
        <v>3241</v>
      </c>
      <c r="M1010" s="6" t="s">
        <v>3242</v>
      </c>
      <c r="N1010" s="6" t="s">
        <v>230</v>
      </c>
    </row>
    <row r="1011" ht="25" customHeight="1" spans="1:14">
      <c r="A1011" s="23"/>
      <c r="B1011" s="2"/>
      <c r="C1011" s="3"/>
      <c r="D1011" s="10"/>
      <c r="E1011" s="2"/>
      <c r="F1011" s="10"/>
      <c r="G1011" s="10"/>
      <c r="H1011" s="2"/>
      <c r="I1011" s="19" t="s">
        <v>3243</v>
      </c>
      <c r="J1011" s="2" t="s">
        <v>230</v>
      </c>
      <c r="K1011" s="213" t="s">
        <v>3244</v>
      </c>
      <c r="L1011" s="2" t="s">
        <v>231</v>
      </c>
      <c r="M1011" s="10"/>
      <c r="N1011" s="10"/>
    </row>
    <row r="1012" ht="25" customHeight="1" spans="1:14">
      <c r="A1012" s="23"/>
      <c r="B1012" s="2"/>
      <c r="C1012" s="3"/>
      <c r="D1012" s="10"/>
      <c r="E1012" s="2"/>
      <c r="F1012" s="10"/>
      <c r="G1012" s="10"/>
      <c r="H1012" s="2"/>
      <c r="I1012" s="19" t="s">
        <v>3245</v>
      </c>
      <c r="J1012" s="2" t="s">
        <v>230</v>
      </c>
      <c r="K1012" s="213" t="s">
        <v>3246</v>
      </c>
      <c r="L1012" s="2" t="s">
        <v>3241</v>
      </c>
      <c r="M1012" s="10"/>
      <c r="N1012" s="10"/>
    </row>
    <row r="1013" ht="25" customHeight="1" spans="1:14">
      <c r="A1013" s="23"/>
      <c r="B1013" s="2">
        <v>2018016346</v>
      </c>
      <c r="C1013" s="3" t="s">
        <v>3247</v>
      </c>
      <c r="D1013" s="6" t="s">
        <v>3248</v>
      </c>
      <c r="E1013" s="2" t="s">
        <v>230</v>
      </c>
      <c r="F1013" s="198" t="s">
        <v>3249</v>
      </c>
      <c r="G1013" s="6" t="s">
        <v>16</v>
      </c>
      <c r="H1013" s="2" t="s">
        <v>231</v>
      </c>
      <c r="I1013" s="19" t="s">
        <v>3250</v>
      </c>
      <c r="J1013" s="2" t="s">
        <v>230</v>
      </c>
      <c r="K1013" s="199" t="s">
        <v>3251</v>
      </c>
      <c r="L1013" s="2" t="s">
        <v>231</v>
      </c>
      <c r="M1013" s="6" t="s">
        <v>3252</v>
      </c>
      <c r="N1013" s="6" t="s">
        <v>230</v>
      </c>
    </row>
    <row r="1014" ht="25" customHeight="1" spans="1:14">
      <c r="A1014" s="23"/>
      <c r="B1014" s="2"/>
      <c r="C1014" s="3"/>
      <c r="D1014" s="10"/>
      <c r="E1014" s="2"/>
      <c r="F1014" s="10"/>
      <c r="G1014" s="10"/>
      <c r="H1014" s="2"/>
      <c r="I1014" s="19" t="s">
        <v>3253</v>
      </c>
      <c r="J1014" s="2" t="s">
        <v>230</v>
      </c>
      <c r="K1014" s="199" t="s">
        <v>3254</v>
      </c>
      <c r="L1014" s="2" t="s">
        <v>3241</v>
      </c>
      <c r="M1014" s="10"/>
      <c r="N1014" s="10"/>
    </row>
    <row r="1015" ht="25" customHeight="1" spans="1:14">
      <c r="A1015" s="23"/>
      <c r="B1015" s="2"/>
      <c r="C1015" s="3"/>
      <c r="D1015" s="10"/>
      <c r="E1015" s="2"/>
      <c r="F1015" s="10"/>
      <c r="G1015" s="10"/>
      <c r="H1015" s="2"/>
      <c r="I1015" s="19" t="s">
        <v>3255</v>
      </c>
      <c r="J1015" s="2" t="s">
        <v>230</v>
      </c>
      <c r="K1015" s="199" t="s">
        <v>3256</v>
      </c>
      <c r="L1015" s="2" t="s">
        <v>3241</v>
      </c>
      <c r="M1015" s="10"/>
      <c r="N1015" s="10"/>
    </row>
    <row r="1016" ht="25" customHeight="1" spans="1:14">
      <c r="A1016" s="23"/>
      <c r="B1016" s="2"/>
      <c r="C1016" s="3"/>
      <c r="D1016" s="8"/>
      <c r="E1016" s="2"/>
      <c r="F1016" s="8"/>
      <c r="G1016" s="8"/>
      <c r="H1016" s="2"/>
      <c r="I1016" s="19" t="s">
        <v>3257</v>
      </c>
      <c r="J1016" s="2" t="s">
        <v>230</v>
      </c>
      <c r="K1016" s="199" t="s">
        <v>3258</v>
      </c>
      <c r="L1016" s="2" t="s">
        <v>231</v>
      </c>
      <c r="M1016" s="8"/>
      <c r="N1016" s="8"/>
    </row>
    <row r="1017" ht="25" customHeight="1" spans="1:14">
      <c r="A1017" s="23"/>
      <c r="B1017" s="2">
        <v>2018016347</v>
      </c>
      <c r="C1017" s="3" t="s">
        <v>3259</v>
      </c>
      <c r="D1017" s="6" t="s">
        <v>3260</v>
      </c>
      <c r="E1017" s="2" t="s">
        <v>230</v>
      </c>
      <c r="F1017" s="198" t="s">
        <v>3261</v>
      </c>
      <c r="G1017" s="6" t="s">
        <v>16</v>
      </c>
      <c r="H1017" s="2" t="s">
        <v>3262</v>
      </c>
      <c r="I1017" s="19" t="s">
        <v>3263</v>
      </c>
      <c r="J1017" s="2" t="s">
        <v>230</v>
      </c>
      <c r="K1017" s="199" t="s">
        <v>3264</v>
      </c>
      <c r="L1017" s="2" t="s">
        <v>231</v>
      </c>
      <c r="M1017" s="6" t="s">
        <v>3265</v>
      </c>
      <c r="N1017" s="6" t="s">
        <v>230</v>
      </c>
    </row>
    <row r="1018" ht="25" customHeight="1" spans="1:14">
      <c r="A1018" s="23"/>
      <c r="B1018" s="2"/>
      <c r="C1018" s="3"/>
      <c r="D1018" s="10"/>
      <c r="E1018" s="2"/>
      <c r="F1018" s="10"/>
      <c r="G1018" s="10"/>
      <c r="H1018" s="2"/>
      <c r="I1018" s="19" t="s">
        <v>3266</v>
      </c>
      <c r="J1018" s="2" t="s">
        <v>230</v>
      </c>
      <c r="K1018" s="199" t="s">
        <v>3267</v>
      </c>
      <c r="L1018" s="2" t="s">
        <v>3241</v>
      </c>
      <c r="M1018" s="10"/>
      <c r="N1018" s="10"/>
    </row>
    <row r="1019" ht="25" customHeight="1" spans="1:14">
      <c r="A1019" s="23"/>
      <c r="B1019" s="2"/>
      <c r="C1019" s="3"/>
      <c r="D1019" s="10"/>
      <c r="E1019" s="2"/>
      <c r="F1019" s="10"/>
      <c r="G1019" s="10"/>
      <c r="H1019" s="2"/>
      <c r="I1019" s="19" t="s">
        <v>3268</v>
      </c>
      <c r="J1019" s="2" t="s">
        <v>230</v>
      </c>
      <c r="K1019" s="199" t="s">
        <v>3269</v>
      </c>
      <c r="L1019" s="2" t="s">
        <v>3241</v>
      </c>
      <c r="M1019" s="10"/>
      <c r="N1019" s="10"/>
    </row>
    <row r="1020" ht="25" customHeight="1" spans="1:14">
      <c r="A1020" s="23"/>
      <c r="B1020" s="2">
        <v>2018016348</v>
      </c>
      <c r="C1020" s="3" t="s">
        <v>3270</v>
      </c>
      <c r="D1020" s="6" t="s">
        <v>3271</v>
      </c>
      <c r="E1020" s="2" t="s">
        <v>230</v>
      </c>
      <c r="F1020" s="198" t="s">
        <v>3272</v>
      </c>
      <c r="G1020" s="6" t="s">
        <v>16</v>
      </c>
      <c r="H1020" s="2" t="s">
        <v>3273</v>
      </c>
      <c r="I1020" s="19" t="s">
        <v>3274</v>
      </c>
      <c r="J1020" s="2" t="s">
        <v>230</v>
      </c>
      <c r="K1020" s="199" t="s">
        <v>3275</v>
      </c>
      <c r="L1020" s="2" t="s">
        <v>3273</v>
      </c>
      <c r="M1020" s="6" t="s">
        <v>3276</v>
      </c>
      <c r="N1020" s="6" t="s">
        <v>230</v>
      </c>
    </row>
    <row r="1021" ht="25" customHeight="1" spans="1:14">
      <c r="A1021" s="23"/>
      <c r="B1021" s="2"/>
      <c r="C1021" s="3"/>
      <c r="D1021" s="10"/>
      <c r="E1021" s="2"/>
      <c r="F1021" s="10"/>
      <c r="G1021" s="10"/>
      <c r="H1021" s="2"/>
      <c r="I1021" s="19" t="s">
        <v>3277</v>
      </c>
      <c r="J1021" s="2" t="s">
        <v>230</v>
      </c>
      <c r="K1021" s="199" t="s">
        <v>3278</v>
      </c>
      <c r="L1021" s="2" t="s">
        <v>3273</v>
      </c>
      <c r="M1021" s="10"/>
      <c r="N1021" s="10"/>
    </row>
    <row r="1022" ht="25" customHeight="1" spans="1:14">
      <c r="A1022" s="23"/>
      <c r="B1022" s="2"/>
      <c r="C1022" s="3"/>
      <c r="D1022" s="10"/>
      <c r="E1022" s="2"/>
      <c r="F1022" s="10"/>
      <c r="G1022" s="10"/>
      <c r="H1022" s="2"/>
      <c r="I1022" s="19" t="s">
        <v>3279</v>
      </c>
      <c r="J1022" s="2" t="s">
        <v>230</v>
      </c>
      <c r="K1022" s="199" t="s">
        <v>3280</v>
      </c>
      <c r="L1022" s="2" t="s">
        <v>3273</v>
      </c>
      <c r="M1022" s="10"/>
      <c r="N1022" s="10"/>
    </row>
    <row r="1023" ht="25" customHeight="1" spans="1:14">
      <c r="A1023" s="23"/>
      <c r="B1023" s="2"/>
      <c r="C1023" s="3"/>
      <c r="D1023" s="8"/>
      <c r="E1023" s="2"/>
      <c r="F1023" s="8"/>
      <c r="G1023" s="8"/>
      <c r="H1023" s="2"/>
      <c r="I1023" s="19" t="s">
        <v>3281</v>
      </c>
      <c r="J1023" s="2" t="s">
        <v>230</v>
      </c>
      <c r="K1023" s="199" t="s">
        <v>3282</v>
      </c>
      <c r="L1023" s="2" t="s">
        <v>3273</v>
      </c>
      <c r="M1023" s="8"/>
      <c r="N1023" s="8"/>
    </row>
    <row r="1024" ht="25" customHeight="1" spans="1:14">
      <c r="A1024" s="23"/>
      <c r="B1024" s="2">
        <v>2018016349</v>
      </c>
      <c r="C1024" s="3" t="s">
        <v>3283</v>
      </c>
      <c r="D1024" s="6" t="s">
        <v>3284</v>
      </c>
      <c r="E1024" s="2" t="s">
        <v>230</v>
      </c>
      <c r="F1024" s="198" t="s">
        <v>3285</v>
      </c>
      <c r="G1024" s="6" t="s">
        <v>16</v>
      </c>
      <c r="H1024" s="2" t="s">
        <v>3241</v>
      </c>
      <c r="I1024" s="19" t="s">
        <v>3286</v>
      </c>
      <c r="J1024" s="2" t="s">
        <v>230</v>
      </c>
      <c r="K1024" s="199" t="s">
        <v>3287</v>
      </c>
      <c r="L1024" s="2" t="s">
        <v>3241</v>
      </c>
      <c r="M1024" s="6" t="s">
        <v>3288</v>
      </c>
      <c r="N1024" s="6" t="s">
        <v>230</v>
      </c>
    </row>
    <row r="1025" ht="25" customHeight="1" spans="1:14">
      <c r="A1025" s="23"/>
      <c r="B1025" s="2"/>
      <c r="C1025" s="3"/>
      <c r="D1025" s="10"/>
      <c r="E1025" s="2"/>
      <c r="F1025" s="10"/>
      <c r="G1025" s="10"/>
      <c r="H1025" s="2"/>
      <c r="I1025" s="19" t="s">
        <v>3289</v>
      </c>
      <c r="J1025" s="2" t="s">
        <v>230</v>
      </c>
      <c r="K1025" s="199" t="s">
        <v>3290</v>
      </c>
      <c r="L1025" s="2" t="s">
        <v>231</v>
      </c>
      <c r="M1025" s="10"/>
      <c r="N1025" s="10"/>
    </row>
    <row r="1026" ht="25" customHeight="1" spans="1:14">
      <c r="A1026" s="23"/>
      <c r="B1026" s="2"/>
      <c r="C1026" s="3"/>
      <c r="D1026" s="10"/>
      <c r="E1026" s="2"/>
      <c r="F1026" s="10"/>
      <c r="G1026" s="10"/>
      <c r="H1026" s="2"/>
      <c r="I1026" s="19" t="s">
        <v>3291</v>
      </c>
      <c r="J1026" s="2" t="s">
        <v>230</v>
      </c>
      <c r="K1026" s="199" t="s">
        <v>3292</v>
      </c>
      <c r="L1026" s="2" t="s">
        <v>3241</v>
      </c>
      <c r="M1026" s="10"/>
      <c r="N1026" s="10"/>
    </row>
    <row r="1027" ht="25" customHeight="1" spans="1:14">
      <c r="A1027" s="23"/>
      <c r="B1027" s="2"/>
      <c r="C1027" s="3"/>
      <c r="D1027" s="8"/>
      <c r="E1027" s="2"/>
      <c r="F1027" s="8"/>
      <c r="G1027" s="8"/>
      <c r="H1027" s="2"/>
      <c r="I1027" s="19" t="s">
        <v>3293</v>
      </c>
      <c r="J1027" s="2" t="s">
        <v>230</v>
      </c>
      <c r="K1027" s="199" t="s">
        <v>3294</v>
      </c>
      <c r="L1027" s="2" t="s">
        <v>231</v>
      </c>
      <c r="M1027" s="8"/>
      <c r="N1027" s="8"/>
    </row>
    <row r="1028" ht="25" customHeight="1" spans="1:14">
      <c r="A1028" s="23"/>
      <c r="B1028" s="2">
        <v>2018016350</v>
      </c>
      <c r="C1028" s="3" t="s">
        <v>3295</v>
      </c>
      <c r="D1028" s="6" t="s">
        <v>3296</v>
      </c>
      <c r="E1028" s="2" t="s">
        <v>230</v>
      </c>
      <c r="F1028" s="198" t="s">
        <v>3297</v>
      </c>
      <c r="G1028" s="6" t="s">
        <v>16</v>
      </c>
      <c r="H1028" s="6" t="s">
        <v>231</v>
      </c>
      <c r="I1028" s="19" t="s">
        <v>3298</v>
      </c>
      <c r="J1028" s="2" t="s">
        <v>230</v>
      </c>
      <c r="K1028" s="199" t="s">
        <v>3299</v>
      </c>
      <c r="L1028" s="2" t="s">
        <v>3241</v>
      </c>
      <c r="M1028" s="6" t="s">
        <v>3300</v>
      </c>
      <c r="N1028" s="6" t="s">
        <v>230</v>
      </c>
    </row>
    <row r="1029" ht="25" customHeight="1" spans="1:14">
      <c r="A1029" s="23"/>
      <c r="B1029" s="2"/>
      <c r="C1029" s="3"/>
      <c r="D1029" s="10"/>
      <c r="E1029" s="2"/>
      <c r="F1029" s="10"/>
      <c r="G1029" s="10"/>
      <c r="H1029" s="10"/>
      <c r="I1029" s="19" t="s">
        <v>3301</v>
      </c>
      <c r="J1029" s="2" t="s">
        <v>230</v>
      </c>
      <c r="K1029" s="199" t="s">
        <v>3302</v>
      </c>
      <c r="L1029" s="2" t="s">
        <v>231</v>
      </c>
      <c r="M1029" s="10"/>
      <c r="N1029" s="10"/>
    </row>
    <row r="1030" ht="25" customHeight="1" spans="1:14">
      <c r="A1030" s="23"/>
      <c r="B1030" s="2"/>
      <c r="C1030" s="3"/>
      <c r="D1030" s="10"/>
      <c r="E1030" s="2"/>
      <c r="F1030" s="10"/>
      <c r="G1030" s="10"/>
      <c r="H1030" s="10"/>
      <c r="I1030" s="19" t="s">
        <v>3303</v>
      </c>
      <c r="J1030" s="2" t="s">
        <v>230</v>
      </c>
      <c r="K1030" s="199" t="s">
        <v>3304</v>
      </c>
      <c r="L1030" s="2" t="s">
        <v>231</v>
      </c>
      <c r="M1030" s="10"/>
      <c r="N1030" s="10"/>
    </row>
    <row r="1031" ht="25" customHeight="1" spans="1:14">
      <c r="A1031" s="23"/>
      <c r="B1031" s="2"/>
      <c r="C1031" s="3"/>
      <c r="D1031" s="8"/>
      <c r="E1031" s="2"/>
      <c r="F1031" s="8"/>
      <c r="G1031" s="8"/>
      <c r="H1031" s="8"/>
      <c r="I1031" s="19" t="s">
        <v>3305</v>
      </c>
      <c r="J1031" s="2" t="s">
        <v>230</v>
      </c>
      <c r="K1031" s="199" t="s">
        <v>3306</v>
      </c>
      <c r="L1031" s="2" t="s">
        <v>3241</v>
      </c>
      <c r="M1031" s="8"/>
      <c r="N1031" s="8"/>
    </row>
    <row r="1032" ht="25" customHeight="1" spans="1:14">
      <c r="A1032" s="23"/>
      <c r="B1032" s="2">
        <v>2018016351</v>
      </c>
      <c r="C1032" s="5" t="s">
        <v>3307</v>
      </c>
      <c r="D1032" s="6" t="s">
        <v>3308</v>
      </c>
      <c r="E1032" s="2" t="s">
        <v>230</v>
      </c>
      <c r="F1032" s="198" t="s">
        <v>3309</v>
      </c>
      <c r="G1032" s="6" t="s">
        <v>16</v>
      </c>
      <c r="H1032" s="6" t="s">
        <v>231</v>
      </c>
      <c r="I1032" s="19" t="s">
        <v>778</v>
      </c>
      <c r="J1032" s="2" t="s">
        <v>230</v>
      </c>
      <c r="K1032" s="199" t="s">
        <v>3310</v>
      </c>
      <c r="L1032" s="2" t="s">
        <v>3241</v>
      </c>
      <c r="M1032" s="6" t="s">
        <v>3311</v>
      </c>
      <c r="N1032" s="6" t="s">
        <v>230</v>
      </c>
    </row>
    <row r="1033" ht="25" customHeight="1" spans="1:14">
      <c r="A1033" s="23"/>
      <c r="B1033" s="2"/>
      <c r="C1033" s="9"/>
      <c r="D1033" s="10"/>
      <c r="E1033" s="2"/>
      <c r="F1033" s="10"/>
      <c r="G1033" s="10"/>
      <c r="H1033" s="10"/>
      <c r="I1033" s="19" t="s">
        <v>3312</v>
      </c>
      <c r="J1033" s="2" t="s">
        <v>230</v>
      </c>
      <c r="K1033" s="199" t="s">
        <v>3313</v>
      </c>
      <c r="L1033" s="2" t="s">
        <v>3241</v>
      </c>
      <c r="M1033" s="10"/>
      <c r="N1033" s="10"/>
    </row>
    <row r="1034" ht="25" customHeight="1" spans="1:14">
      <c r="A1034" s="23"/>
      <c r="B1034" s="2">
        <v>2018016352</v>
      </c>
      <c r="C1034" s="5" t="s">
        <v>3314</v>
      </c>
      <c r="D1034" s="6" t="s">
        <v>3315</v>
      </c>
      <c r="E1034" s="2" t="s">
        <v>230</v>
      </c>
      <c r="F1034" s="198" t="s">
        <v>3316</v>
      </c>
      <c r="G1034" s="6" t="s">
        <v>16</v>
      </c>
      <c r="H1034" s="6" t="s">
        <v>231</v>
      </c>
      <c r="I1034" s="19" t="s">
        <v>3317</v>
      </c>
      <c r="J1034" s="2" t="s">
        <v>230</v>
      </c>
      <c r="K1034" s="199" t="s">
        <v>3318</v>
      </c>
      <c r="L1034" s="2" t="s">
        <v>231</v>
      </c>
      <c r="M1034" s="6" t="s">
        <v>3319</v>
      </c>
      <c r="N1034" s="6"/>
    </row>
    <row r="1035" ht="25" customHeight="1" spans="1:14">
      <c r="A1035" s="23"/>
      <c r="B1035" s="2"/>
      <c r="C1035" s="9"/>
      <c r="D1035" s="10"/>
      <c r="E1035" s="2"/>
      <c r="F1035" s="10"/>
      <c r="G1035" s="10"/>
      <c r="H1035" s="10"/>
      <c r="I1035" s="19" t="s">
        <v>3320</v>
      </c>
      <c r="J1035" s="2" t="s">
        <v>230</v>
      </c>
      <c r="K1035" s="199" t="s">
        <v>3318</v>
      </c>
      <c r="L1035" s="2" t="s">
        <v>3241</v>
      </c>
      <c r="M1035" s="10"/>
      <c r="N1035" s="10"/>
    </row>
    <row r="1036" ht="25" customHeight="1" spans="1:14">
      <c r="A1036" s="23"/>
      <c r="B1036" s="2"/>
      <c r="C1036" s="9"/>
      <c r="D1036" s="10"/>
      <c r="E1036" s="2"/>
      <c r="F1036" s="10"/>
      <c r="G1036" s="10"/>
      <c r="H1036" s="10"/>
      <c r="I1036" s="19" t="s">
        <v>3321</v>
      </c>
      <c r="J1036" s="2" t="s">
        <v>230</v>
      </c>
      <c r="K1036" s="199" t="s">
        <v>3318</v>
      </c>
      <c r="L1036" s="2" t="s">
        <v>3241</v>
      </c>
      <c r="M1036" s="10"/>
      <c r="N1036" s="10"/>
    </row>
    <row r="1037" ht="25" customHeight="1" spans="1:14">
      <c r="A1037" s="23"/>
      <c r="B1037" s="6">
        <v>2018016353</v>
      </c>
      <c r="C1037" s="5" t="s">
        <v>3322</v>
      </c>
      <c r="D1037" s="6" t="s">
        <v>3323</v>
      </c>
      <c r="E1037" s="2" t="s">
        <v>230</v>
      </c>
      <c r="F1037" s="198" t="s">
        <v>3324</v>
      </c>
      <c r="G1037" s="6" t="s">
        <v>16</v>
      </c>
      <c r="H1037" s="6" t="s">
        <v>3325</v>
      </c>
      <c r="I1037" s="19" t="s">
        <v>3326</v>
      </c>
      <c r="J1037" s="2" t="s">
        <v>230</v>
      </c>
      <c r="K1037" s="199" t="s">
        <v>3327</v>
      </c>
      <c r="L1037" s="2" t="s">
        <v>3325</v>
      </c>
      <c r="M1037" s="6" t="s">
        <v>3328</v>
      </c>
      <c r="N1037" s="6" t="s">
        <v>230</v>
      </c>
    </row>
    <row r="1038" ht="25" customHeight="1" spans="1:14">
      <c r="A1038" s="23"/>
      <c r="B1038" s="10"/>
      <c r="C1038" s="9"/>
      <c r="D1038" s="10"/>
      <c r="E1038" s="2"/>
      <c r="F1038" s="10"/>
      <c r="G1038" s="10"/>
      <c r="H1038" s="10"/>
      <c r="I1038" s="19" t="s">
        <v>3329</v>
      </c>
      <c r="J1038" s="2" t="s">
        <v>230</v>
      </c>
      <c r="K1038" s="199" t="s">
        <v>3330</v>
      </c>
      <c r="L1038" s="2" t="s">
        <v>3325</v>
      </c>
      <c r="M1038" s="10"/>
      <c r="N1038" s="10"/>
    </row>
    <row r="1039" ht="25" customHeight="1" spans="1:14">
      <c r="A1039" s="23"/>
      <c r="B1039" s="10"/>
      <c r="C1039" s="9"/>
      <c r="D1039" s="10"/>
      <c r="E1039" s="2"/>
      <c r="F1039" s="10"/>
      <c r="G1039" s="10"/>
      <c r="H1039" s="10"/>
      <c r="I1039" s="19" t="s">
        <v>3331</v>
      </c>
      <c r="J1039" s="2" t="s">
        <v>230</v>
      </c>
      <c r="K1039" s="199" t="s">
        <v>3332</v>
      </c>
      <c r="L1039" s="2" t="s">
        <v>3325</v>
      </c>
      <c r="M1039" s="10"/>
      <c r="N1039" s="10"/>
    </row>
    <row r="1040" ht="25" customHeight="1" spans="1:14">
      <c r="A1040" s="23"/>
      <c r="B1040" s="8"/>
      <c r="C1040" s="7"/>
      <c r="D1040" s="8"/>
      <c r="E1040" s="2"/>
      <c r="F1040" s="8"/>
      <c r="G1040" s="8"/>
      <c r="H1040" s="8"/>
      <c r="I1040" s="19" t="s">
        <v>3333</v>
      </c>
      <c r="J1040" s="2" t="s">
        <v>230</v>
      </c>
      <c r="K1040" s="199" t="s">
        <v>3334</v>
      </c>
      <c r="L1040" s="2" t="s">
        <v>3325</v>
      </c>
      <c r="M1040" s="8"/>
      <c r="N1040" s="8"/>
    </row>
    <row r="1041" ht="25" customHeight="1" spans="1:14">
      <c r="A1041" s="23"/>
      <c r="B1041" s="2">
        <v>2018016354</v>
      </c>
      <c r="C1041" s="5" t="s">
        <v>3335</v>
      </c>
      <c r="D1041" s="6" t="s">
        <v>3336</v>
      </c>
      <c r="E1041" s="2" t="s">
        <v>230</v>
      </c>
      <c r="F1041" s="198" t="s">
        <v>3337</v>
      </c>
      <c r="G1041" s="6" t="s">
        <v>16</v>
      </c>
      <c r="H1041" s="6" t="s">
        <v>3241</v>
      </c>
      <c r="I1041" s="19" t="s">
        <v>3338</v>
      </c>
      <c r="J1041" s="2" t="s">
        <v>230</v>
      </c>
      <c r="K1041" s="199" t="s">
        <v>3339</v>
      </c>
      <c r="L1041" s="2" t="s">
        <v>231</v>
      </c>
      <c r="M1041" s="6" t="s">
        <v>3340</v>
      </c>
      <c r="N1041" s="6" t="s">
        <v>230</v>
      </c>
    </row>
    <row r="1042" ht="25" customHeight="1" spans="1:14">
      <c r="A1042" s="23"/>
      <c r="B1042" s="2"/>
      <c r="C1042" s="9"/>
      <c r="D1042" s="10"/>
      <c r="E1042" s="2"/>
      <c r="F1042" s="10"/>
      <c r="G1042" s="10"/>
      <c r="H1042" s="10"/>
      <c r="I1042" s="19" t="s">
        <v>3341</v>
      </c>
      <c r="J1042" s="2" t="s">
        <v>230</v>
      </c>
      <c r="K1042" s="199" t="s">
        <v>3342</v>
      </c>
      <c r="L1042" s="2" t="s">
        <v>3241</v>
      </c>
      <c r="M1042" s="10"/>
      <c r="N1042" s="10"/>
    </row>
    <row r="1043" ht="25" customHeight="1" spans="1:14">
      <c r="A1043" s="23"/>
      <c r="B1043" s="2"/>
      <c r="C1043" s="9"/>
      <c r="D1043" s="10"/>
      <c r="E1043" s="2"/>
      <c r="F1043" s="10"/>
      <c r="G1043" s="10"/>
      <c r="H1043" s="10"/>
      <c r="I1043" s="19" t="s">
        <v>3343</v>
      </c>
      <c r="J1043" s="2" t="s">
        <v>230</v>
      </c>
      <c r="K1043" s="199" t="s">
        <v>3344</v>
      </c>
      <c r="L1043" s="2" t="s">
        <v>231</v>
      </c>
      <c r="M1043" s="10"/>
      <c r="N1043" s="10"/>
    </row>
    <row r="1044" ht="25" customHeight="1" spans="1:14">
      <c r="A1044" s="23"/>
      <c r="B1044" s="2">
        <v>2018016355</v>
      </c>
      <c r="C1044" s="5" t="s">
        <v>3345</v>
      </c>
      <c r="D1044" s="6" t="s">
        <v>3346</v>
      </c>
      <c r="E1044" s="2" t="s">
        <v>230</v>
      </c>
      <c r="F1044" s="198" t="s">
        <v>3347</v>
      </c>
      <c r="G1044" s="6" t="s">
        <v>16</v>
      </c>
      <c r="H1044" s="6" t="s">
        <v>231</v>
      </c>
      <c r="I1044" s="19" t="s">
        <v>3348</v>
      </c>
      <c r="J1044" s="2" t="s">
        <v>230</v>
      </c>
      <c r="K1044" s="199" t="s">
        <v>3349</v>
      </c>
      <c r="L1044" s="2" t="s">
        <v>231</v>
      </c>
      <c r="M1044" s="6" t="s">
        <v>3350</v>
      </c>
      <c r="N1044" s="6" t="s">
        <v>230</v>
      </c>
    </row>
    <row r="1045" ht="25" customHeight="1" spans="1:14">
      <c r="A1045" s="23"/>
      <c r="B1045" s="2"/>
      <c r="C1045" s="9"/>
      <c r="D1045" s="10"/>
      <c r="E1045" s="2"/>
      <c r="F1045" s="10"/>
      <c r="G1045" s="10"/>
      <c r="H1045" s="10"/>
      <c r="I1045" s="19" t="s">
        <v>3351</v>
      </c>
      <c r="J1045" s="2" t="s">
        <v>230</v>
      </c>
      <c r="K1045" s="199" t="s">
        <v>3352</v>
      </c>
      <c r="L1045" s="2" t="s">
        <v>231</v>
      </c>
      <c r="M1045" s="10"/>
      <c r="N1045" s="10"/>
    </row>
    <row r="1046" ht="25" customHeight="1" spans="1:14">
      <c r="A1046" s="23"/>
      <c r="B1046" s="2"/>
      <c r="C1046" s="9"/>
      <c r="D1046" s="10"/>
      <c r="E1046" s="2"/>
      <c r="F1046" s="10"/>
      <c r="G1046" s="10"/>
      <c r="H1046" s="10"/>
      <c r="I1046" s="19" t="s">
        <v>3353</v>
      </c>
      <c r="J1046" s="2" t="s">
        <v>230</v>
      </c>
      <c r="K1046" s="199" t="s">
        <v>3354</v>
      </c>
      <c r="L1046" s="2" t="s">
        <v>231</v>
      </c>
      <c r="M1046" s="10"/>
      <c r="N1046" s="10"/>
    </row>
    <row r="1047" ht="25" customHeight="1" spans="1:14">
      <c r="A1047" s="23"/>
      <c r="B1047" s="2"/>
      <c r="C1047" s="7"/>
      <c r="D1047" s="8"/>
      <c r="E1047" s="2"/>
      <c r="F1047" s="8"/>
      <c r="G1047" s="8"/>
      <c r="H1047" s="8"/>
      <c r="I1047" s="19" t="s">
        <v>3355</v>
      </c>
      <c r="J1047" s="2" t="s">
        <v>230</v>
      </c>
      <c r="K1047" s="199" t="s">
        <v>3356</v>
      </c>
      <c r="L1047" s="2" t="s">
        <v>231</v>
      </c>
      <c r="M1047" s="8"/>
      <c r="N1047" s="8"/>
    </row>
    <row r="1048" ht="25" customHeight="1" spans="1:14">
      <c r="A1048" s="23"/>
      <c r="B1048" s="2">
        <v>2018016356</v>
      </c>
      <c r="C1048" s="5" t="s">
        <v>3357</v>
      </c>
      <c r="D1048" s="6" t="s">
        <v>3358</v>
      </c>
      <c r="E1048" s="2" t="s">
        <v>230</v>
      </c>
      <c r="F1048" s="198" t="s">
        <v>3359</v>
      </c>
      <c r="G1048" s="6" t="s">
        <v>16</v>
      </c>
      <c r="H1048" s="6" t="s">
        <v>231</v>
      </c>
      <c r="I1048" s="19" t="s">
        <v>3360</v>
      </c>
      <c r="J1048" s="2" t="s">
        <v>230</v>
      </c>
      <c r="K1048" s="199" t="s">
        <v>3361</v>
      </c>
      <c r="L1048" s="2" t="s">
        <v>3241</v>
      </c>
      <c r="M1048" s="6" t="s">
        <v>3362</v>
      </c>
      <c r="N1048" s="6"/>
    </row>
    <row r="1049" ht="25" customHeight="1" spans="1:14">
      <c r="A1049" s="23"/>
      <c r="B1049" s="2"/>
      <c r="C1049" s="9"/>
      <c r="D1049" s="10"/>
      <c r="E1049" s="2"/>
      <c r="F1049" s="10"/>
      <c r="G1049" s="10"/>
      <c r="H1049" s="10"/>
      <c r="I1049" s="19" t="s">
        <v>3363</v>
      </c>
      <c r="J1049" s="2" t="s">
        <v>230</v>
      </c>
      <c r="K1049" s="199" t="s">
        <v>3364</v>
      </c>
      <c r="L1049" s="2" t="s">
        <v>231</v>
      </c>
      <c r="M1049" s="10"/>
      <c r="N1049" s="10"/>
    </row>
    <row r="1050" ht="25" customHeight="1" spans="1:14">
      <c r="A1050" s="23"/>
      <c r="B1050" s="2"/>
      <c r="C1050" s="9"/>
      <c r="D1050" s="10"/>
      <c r="E1050" s="2"/>
      <c r="F1050" s="10"/>
      <c r="G1050" s="10"/>
      <c r="H1050" s="10"/>
      <c r="I1050" s="19" t="s">
        <v>3365</v>
      </c>
      <c r="J1050" s="2" t="s">
        <v>230</v>
      </c>
      <c r="K1050" s="199" t="s">
        <v>3366</v>
      </c>
      <c r="L1050" s="2" t="s">
        <v>231</v>
      </c>
      <c r="M1050" s="10"/>
      <c r="N1050" s="10"/>
    </row>
    <row r="1051" ht="25" customHeight="1" spans="1:14">
      <c r="A1051" s="23"/>
      <c r="B1051" s="2">
        <v>2018016357</v>
      </c>
      <c r="C1051" s="5" t="s">
        <v>3367</v>
      </c>
      <c r="D1051" s="6" t="s">
        <v>3368</v>
      </c>
      <c r="E1051" s="2" t="s">
        <v>230</v>
      </c>
      <c r="F1051" s="198" t="s">
        <v>3369</v>
      </c>
      <c r="G1051" s="6" t="s">
        <v>16</v>
      </c>
      <c r="H1051" s="2" t="s">
        <v>231</v>
      </c>
      <c r="I1051" s="19" t="s">
        <v>3370</v>
      </c>
      <c r="J1051" s="2" t="s">
        <v>230</v>
      </c>
      <c r="K1051" s="199" t="s">
        <v>3371</v>
      </c>
      <c r="L1051" s="2" t="s">
        <v>3241</v>
      </c>
      <c r="M1051" s="6" t="s">
        <v>3372</v>
      </c>
      <c r="N1051" s="6" t="s">
        <v>230</v>
      </c>
    </row>
    <row r="1052" ht="25" customHeight="1" spans="1:14">
      <c r="A1052" s="23"/>
      <c r="B1052" s="2"/>
      <c r="C1052" s="9"/>
      <c r="D1052" s="10"/>
      <c r="E1052" s="2"/>
      <c r="F1052" s="10"/>
      <c r="G1052" s="10"/>
      <c r="H1052" s="2"/>
      <c r="I1052" s="19" t="s">
        <v>3373</v>
      </c>
      <c r="J1052" s="2" t="s">
        <v>230</v>
      </c>
      <c r="K1052" s="199" t="s">
        <v>3374</v>
      </c>
      <c r="L1052" s="2" t="s">
        <v>3241</v>
      </c>
      <c r="M1052" s="10"/>
      <c r="N1052" s="10"/>
    </row>
    <row r="1053" ht="25" customHeight="1" spans="1:14">
      <c r="A1053" s="23"/>
      <c r="B1053" s="2"/>
      <c r="C1053" s="9"/>
      <c r="D1053" s="10"/>
      <c r="E1053" s="2"/>
      <c r="F1053" s="10"/>
      <c r="G1053" s="10"/>
      <c r="H1053" s="2"/>
      <c r="I1053" s="19" t="s">
        <v>3375</v>
      </c>
      <c r="J1053" s="2" t="s">
        <v>230</v>
      </c>
      <c r="K1053" s="199" t="s">
        <v>3376</v>
      </c>
      <c r="L1053" s="2" t="s">
        <v>3241</v>
      </c>
      <c r="M1053" s="10"/>
      <c r="N1053" s="10"/>
    </row>
    <row r="1054" ht="25" customHeight="1" spans="1:14">
      <c r="A1054" s="23"/>
      <c r="B1054" s="2"/>
      <c r="C1054" s="7"/>
      <c r="D1054" s="8"/>
      <c r="E1054" s="2"/>
      <c r="F1054" s="8"/>
      <c r="G1054" s="8"/>
      <c r="H1054" s="2"/>
      <c r="I1054" s="19" t="s">
        <v>3377</v>
      </c>
      <c r="J1054" s="2" t="s">
        <v>230</v>
      </c>
      <c r="K1054" s="199" t="s">
        <v>3378</v>
      </c>
      <c r="L1054" s="2" t="s">
        <v>3241</v>
      </c>
      <c r="M1054" s="8"/>
      <c r="N1054" s="8"/>
    </row>
    <row r="1055" ht="25" customHeight="1" spans="1:14">
      <c r="A1055" s="23"/>
      <c r="B1055" s="2">
        <v>2018016358</v>
      </c>
      <c r="C1055" s="3" t="s">
        <v>3379</v>
      </c>
      <c r="D1055" s="6" t="s">
        <v>3380</v>
      </c>
      <c r="E1055" s="2" t="s">
        <v>230</v>
      </c>
      <c r="F1055" s="198" t="s">
        <v>3381</v>
      </c>
      <c r="G1055" s="6" t="s">
        <v>16</v>
      </c>
      <c r="H1055" s="6" t="s">
        <v>3241</v>
      </c>
      <c r="I1055" s="19" t="s">
        <v>3382</v>
      </c>
      <c r="J1055" s="2" t="s">
        <v>230</v>
      </c>
      <c r="K1055" s="199" t="s">
        <v>3383</v>
      </c>
      <c r="L1055" s="2" t="s">
        <v>231</v>
      </c>
      <c r="M1055" s="6" t="s">
        <v>3384</v>
      </c>
      <c r="N1055" s="6" t="s">
        <v>230</v>
      </c>
    </row>
    <row r="1056" ht="25" customHeight="1" spans="1:14">
      <c r="A1056" s="23"/>
      <c r="B1056" s="2"/>
      <c r="C1056" s="3"/>
      <c r="D1056" s="10"/>
      <c r="E1056" s="2"/>
      <c r="F1056" s="10"/>
      <c r="G1056" s="10"/>
      <c r="H1056" s="8"/>
      <c r="I1056" s="19" t="s">
        <v>3385</v>
      </c>
      <c r="J1056" s="2" t="s">
        <v>230</v>
      </c>
      <c r="K1056" s="199" t="s">
        <v>3386</v>
      </c>
      <c r="L1056" s="2" t="s">
        <v>3241</v>
      </c>
      <c r="M1056" s="10"/>
      <c r="N1056" s="10"/>
    </row>
    <row r="1057" ht="25" customHeight="1" spans="1:14">
      <c r="A1057" s="23"/>
      <c r="B1057" s="2">
        <v>2018016359</v>
      </c>
      <c r="C1057" s="3" t="s">
        <v>3387</v>
      </c>
      <c r="D1057" s="6" t="s">
        <v>3388</v>
      </c>
      <c r="E1057" s="2" t="s">
        <v>230</v>
      </c>
      <c r="F1057" s="198" t="s">
        <v>3389</v>
      </c>
      <c r="G1057" s="6" t="s">
        <v>16</v>
      </c>
      <c r="H1057" s="2" t="s">
        <v>3241</v>
      </c>
      <c r="I1057" s="19" t="s">
        <v>3390</v>
      </c>
      <c r="J1057" s="2" t="s">
        <v>230</v>
      </c>
      <c r="K1057" s="199" t="s">
        <v>3391</v>
      </c>
      <c r="L1057" s="2" t="s">
        <v>231</v>
      </c>
      <c r="M1057" s="6" t="s">
        <v>3392</v>
      </c>
      <c r="N1057" s="6" t="s">
        <v>230</v>
      </c>
    </row>
    <row r="1058" ht="25" customHeight="1" spans="1:14">
      <c r="A1058" s="23"/>
      <c r="B1058" s="2"/>
      <c r="C1058" s="3"/>
      <c r="D1058" s="10"/>
      <c r="E1058" s="2"/>
      <c r="F1058" s="10"/>
      <c r="G1058" s="10"/>
      <c r="H1058" s="2"/>
      <c r="I1058" s="19" t="s">
        <v>1422</v>
      </c>
      <c r="J1058" s="2" t="s">
        <v>230</v>
      </c>
      <c r="K1058" s="199" t="s">
        <v>3393</v>
      </c>
      <c r="L1058" s="2" t="s">
        <v>231</v>
      </c>
      <c r="M1058" s="10"/>
      <c r="N1058" s="10"/>
    </row>
    <row r="1059" ht="25" customHeight="1" spans="1:14">
      <c r="A1059" s="23"/>
      <c r="B1059" s="2"/>
      <c r="C1059" s="3"/>
      <c r="D1059" s="10"/>
      <c r="E1059" s="2"/>
      <c r="F1059" s="10"/>
      <c r="G1059" s="10"/>
      <c r="H1059" s="2"/>
      <c r="I1059" s="19" t="s">
        <v>3394</v>
      </c>
      <c r="J1059" s="2" t="s">
        <v>230</v>
      </c>
      <c r="K1059" s="199" t="s">
        <v>3395</v>
      </c>
      <c r="L1059" s="2" t="s">
        <v>231</v>
      </c>
      <c r="M1059" s="10"/>
      <c r="N1059" s="10"/>
    </row>
    <row r="1060" ht="25" customHeight="1" spans="1:14">
      <c r="A1060" s="23"/>
      <c r="B1060" s="2"/>
      <c r="C1060" s="3"/>
      <c r="D1060" s="8"/>
      <c r="E1060" s="2"/>
      <c r="F1060" s="8"/>
      <c r="G1060" s="8"/>
      <c r="H1060" s="2"/>
      <c r="I1060" s="19" t="s">
        <v>3396</v>
      </c>
      <c r="J1060" s="2" t="s">
        <v>230</v>
      </c>
      <c r="K1060" s="199" t="s">
        <v>3397</v>
      </c>
      <c r="L1060" s="2" t="s">
        <v>3241</v>
      </c>
      <c r="M1060" s="8"/>
      <c r="N1060" s="8"/>
    </row>
    <row r="1061" ht="25" customHeight="1" spans="1:14">
      <c r="A1061" s="23"/>
      <c r="B1061" s="2">
        <v>2018016360</v>
      </c>
      <c r="C1061" s="3" t="s">
        <v>3398</v>
      </c>
      <c r="D1061" s="6" t="s">
        <v>3399</v>
      </c>
      <c r="E1061" s="2" t="s">
        <v>230</v>
      </c>
      <c r="F1061" s="198" t="s">
        <v>3400</v>
      </c>
      <c r="G1061" s="6" t="s">
        <v>16</v>
      </c>
      <c r="H1061" s="2" t="s">
        <v>231</v>
      </c>
      <c r="I1061" s="19" t="s">
        <v>3401</v>
      </c>
      <c r="J1061" s="2" t="s">
        <v>230</v>
      </c>
      <c r="K1061" s="199" t="s">
        <v>3402</v>
      </c>
      <c r="L1061" s="2" t="s">
        <v>3241</v>
      </c>
      <c r="M1061" s="6" t="s">
        <v>1089</v>
      </c>
      <c r="N1061" s="6" t="s">
        <v>230</v>
      </c>
    </row>
    <row r="1062" ht="25" customHeight="1" spans="1:14">
      <c r="A1062" s="23"/>
      <c r="B1062" s="2"/>
      <c r="C1062" s="3"/>
      <c r="D1062" s="10"/>
      <c r="E1062" s="2"/>
      <c r="F1062" s="10"/>
      <c r="G1062" s="10"/>
      <c r="H1062" s="2"/>
      <c r="I1062" s="19" t="s">
        <v>3403</v>
      </c>
      <c r="J1062" s="2" t="s">
        <v>230</v>
      </c>
      <c r="K1062" s="199" t="s">
        <v>3404</v>
      </c>
      <c r="L1062" s="2" t="s">
        <v>3241</v>
      </c>
      <c r="M1062" s="10"/>
      <c r="N1062" s="10"/>
    </row>
    <row r="1063" ht="25" customHeight="1" spans="1:14">
      <c r="A1063" s="23"/>
      <c r="B1063" s="2"/>
      <c r="C1063" s="3"/>
      <c r="D1063" s="10"/>
      <c r="E1063" s="2"/>
      <c r="F1063" s="10"/>
      <c r="G1063" s="10"/>
      <c r="H1063" s="2"/>
      <c r="I1063" s="19" t="s">
        <v>3405</v>
      </c>
      <c r="J1063" s="2" t="s">
        <v>230</v>
      </c>
      <c r="K1063" s="199" t="s">
        <v>3406</v>
      </c>
      <c r="L1063" s="2" t="s">
        <v>3241</v>
      </c>
      <c r="M1063" s="10"/>
      <c r="N1063" s="10"/>
    </row>
    <row r="1064" ht="25" customHeight="1" spans="1:14">
      <c r="A1064" s="23"/>
      <c r="B1064" s="2"/>
      <c r="C1064" s="3"/>
      <c r="D1064" s="8"/>
      <c r="E1064" s="2"/>
      <c r="F1064" s="8"/>
      <c r="G1064" s="8"/>
      <c r="H1064" s="2"/>
      <c r="I1064" s="19" t="s">
        <v>3407</v>
      </c>
      <c r="J1064" s="2" t="s">
        <v>230</v>
      </c>
      <c r="K1064" s="199" t="s">
        <v>3408</v>
      </c>
      <c r="L1064" s="2" t="s">
        <v>3241</v>
      </c>
      <c r="M1064" s="8"/>
      <c r="N1064" s="8"/>
    </row>
    <row r="1065" ht="25" customHeight="1" spans="1:14">
      <c r="A1065" s="23"/>
      <c r="B1065" s="2">
        <v>2018016361</v>
      </c>
      <c r="C1065" s="3" t="s">
        <v>3409</v>
      </c>
      <c r="D1065" s="2" t="s">
        <v>3410</v>
      </c>
      <c r="E1065" s="6" t="s">
        <v>230</v>
      </c>
      <c r="F1065" s="198" t="s">
        <v>3411</v>
      </c>
      <c r="G1065" s="6" t="s">
        <v>16</v>
      </c>
      <c r="H1065" s="6" t="s">
        <v>231</v>
      </c>
      <c r="I1065" s="19" t="s">
        <v>3412</v>
      </c>
      <c r="J1065" s="2" t="s">
        <v>230</v>
      </c>
      <c r="K1065" s="199" t="s">
        <v>3413</v>
      </c>
      <c r="L1065" s="2" t="s">
        <v>231</v>
      </c>
      <c r="M1065" s="6" t="s">
        <v>3414</v>
      </c>
      <c r="N1065" s="6" t="s">
        <v>230</v>
      </c>
    </row>
    <row r="1066" ht="25" customHeight="1" spans="1:14">
      <c r="A1066" s="23"/>
      <c r="B1066" s="2"/>
      <c r="C1066" s="3"/>
      <c r="D1066" s="2"/>
      <c r="E1066" s="10"/>
      <c r="F1066" s="10"/>
      <c r="G1066" s="10"/>
      <c r="H1066" s="10"/>
      <c r="I1066" s="19" t="s">
        <v>3415</v>
      </c>
      <c r="J1066" s="2" t="s">
        <v>230</v>
      </c>
      <c r="K1066" s="199" t="s">
        <v>3416</v>
      </c>
      <c r="L1066" s="2" t="s">
        <v>231</v>
      </c>
      <c r="M1066" s="10"/>
      <c r="N1066" s="10"/>
    </row>
    <row r="1067" ht="25" customHeight="1" spans="1:14">
      <c r="A1067" s="23"/>
      <c r="B1067" s="2"/>
      <c r="C1067" s="3"/>
      <c r="D1067" s="2"/>
      <c r="E1067" s="8"/>
      <c r="F1067" s="10"/>
      <c r="G1067" s="10"/>
      <c r="H1067" s="8"/>
      <c r="I1067" s="19" t="s">
        <v>3417</v>
      </c>
      <c r="J1067" s="2" t="s">
        <v>230</v>
      </c>
      <c r="K1067" s="199" t="s">
        <v>3418</v>
      </c>
      <c r="L1067" s="2" t="s">
        <v>3241</v>
      </c>
      <c r="M1067" s="10"/>
      <c r="N1067" s="10"/>
    </row>
    <row r="1068" ht="25" customHeight="1" spans="1:14">
      <c r="A1068" s="23"/>
      <c r="B1068" s="2">
        <v>2018016362</v>
      </c>
      <c r="C1068" s="3" t="s">
        <v>3419</v>
      </c>
      <c r="D1068" s="6" t="s">
        <v>3420</v>
      </c>
      <c r="E1068" s="6" t="s">
        <v>230</v>
      </c>
      <c r="F1068" s="198" t="s">
        <v>3421</v>
      </c>
      <c r="G1068" s="6" t="s">
        <v>16</v>
      </c>
      <c r="H1068" s="6" t="s">
        <v>231</v>
      </c>
      <c r="I1068" s="19" t="s">
        <v>3422</v>
      </c>
      <c r="J1068" s="2" t="s">
        <v>230</v>
      </c>
      <c r="K1068" s="199" t="s">
        <v>3423</v>
      </c>
      <c r="L1068" s="2" t="s">
        <v>231</v>
      </c>
      <c r="M1068" s="6" t="s">
        <v>3424</v>
      </c>
      <c r="N1068" s="6" t="s">
        <v>230</v>
      </c>
    </row>
    <row r="1069" ht="25" customHeight="1" spans="1:14">
      <c r="A1069" s="23"/>
      <c r="B1069" s="2"/>
      <c r="C1069" s="3"/>
      <c r="D1069" s="10"/>
      <c r="E1069" s="8"/>
      <c r="F1069" s="10"/>
      <c r="G1069" s="10"/>
      <c r="H1069" s="8"/>
      <c r="I1069" s="19" t="s">
        <v>3425</v>
      </c>
      <c r="J1069" s="2" t="s">
        <v>230</v>
      </c>
      <c r="K1069" s="199" t="s">
        <v>3426</v>
      </c>
      <c r="L1069" s="2" t="s">
        <v>231</v>
      </c>
      <c r="M1069" s="10"/>
      <c r="N1069" s="10"/>
    </row>
    <row r="1070" ht="25" customHeight="1" spans="1:14">
      <c r="A1070" s="23"/>
      <c r="B1070" s="2">
        <v>2018016363</v>
      </c>
      <c r="C1070" s="3" t="s">
        <v>3427</v>
      </c>
      <c r="D1070" s="6" t="s">
        <v>3428</v>
      </c>
      <c r="E1070" s="2" t="s">
        <v>230</v>
      </c>
      <c r="F1070" s="198" t="s">
        <v>3429</v>
      </c>
      <c r="G1070" s="6" t="s">
        <v>16</v>
      </c>
      <c r="H1070" s="2" t="s">
        <v>3241</v>
      </c>
      <c r="I1070" s="19" t="s">
        <v>3430</v>
      </c>
      <c r="J1070" s="2" t="s">
        <v>230</v>
      </c>
      <c r="K1070" s="199" t="s">
        <v>3431</v>
      </c>
      <c r="L1070" s="2" t="s">
        <v>3241</v>
      </c>
      <c r="M1070" s="6" t="s">
        <v>3432</v>
      </c>
      <c r="N1070" s="6" t="s">
        <v>230</v>
      </c>
    </row>
    <row r="1071" ht="25" customHeight="1" spans="1:14">
      <c r="A1071" s="23"/>
      <c r="B1071" s="2"/>
      <c r="C1071" s="3"/>
      <c r="D1071" s="10"/>
      <c r="E1071" s="2"/>
      <c r="F1071" s="10"/>
      <c r="G1071" s="10"/>
      <c r="H1071" s="2"/>
      <c r="I1071" s="19" t="s">
        <v>3433</v>
      </c>
      <c r="J1071" s="2" t="s">
        <v>230</v>
      </c>
      <c r="K1071" s="199" t="s">
        <v>3434</v>
      </c>
      <c r="L1071" s="2" t="s">
        <v>3241</v>
      </c>
      <c r="M1071" s="10"/>
      <c r="N1071" s="10"/>
    </row>
    <row r="1072" ht="25" customHeight="1" spans="1:14">
      <c r="A1072" s="23"/>
      <c r="B1072" s="2"/>
      <c r="C1072" s="3"/>
      <c r="D1072" s="10"/>
      <c r="E1072" s="2"/>
      <c r="F1072" s="10"/>
      <c r="G1072" s="10"/>
      <c r="H1072" s="2"/>
      <c r="I1072" s="19" t="s">
        <v>3435</v>
      </c>
      <c r="J1072" s="2" t="s">
        <v>230</v>
      </c>
      <c r="K1072" s="199" t="s">
        <v>3436</v>
      </c>
      <c r="L1072" s="2" t="s">
        <v>3241</v>
      </c>
      <c r="M1072" s="10"/>
      <c r="N1072" s="10"/>
    </row>
    <row r="1073" ht="25" customHeight="1" spans="1:14">
      <c r="A1073" s="23"/>
      <c r="B1073" s="2"/>
      <c r="C1073" s="3"/>
      <c r="D1073" s="8"/>
      <c r="E1073" s="2"/>
      <c r="F1073" s="8"/>
      <c r="G1073" s="8"/>
      <c r="H1073" s="2"/>
      <c r="I1073" s="19" t="s">
        <v>3437</v>
      </c>
      <c r="J1073" s="2" t="s">
        <v>230</v>
      </c>
      <c r="K1073" s="199" t="s">
        <v>3438</v>
      </c>
      <c r="L1073" s="2" t="s">
        <v>3241</v>
      </c>
      <c r="M1073" s="8"/>
      <c r="N1073" s="8"/>
    </row>
    <row r="1074" ht="25" customHeight="1" spans="1:14">
      <c r="A1074" s="23"/>
      <c r="B1074" s="2">
        <v>2018016364</v>
      </c>
      <c r="C1074" s="3" t="s">
        <v>3439</v>
      </c>
      <c r="D1074" s="6" t="s">
        <v>3440</v>
      </c>
      <c r="E1074" s="2" t="s">
        <v>230</v>
      </c>
      <c r="F1074" s="198" t="s">
        <v>3441</v>
      </c>
      <c r="G1074" s="6" t="s">
        <v>16</v>
      </c>
      <c r="H1074" s="2" t="s">
        <v>3241</v>
      </c>
      <c r="I1074" s="19" t="s">
        <v>3442</v>
      </c>
      <c r="J1074" s="2" t="s">
        <v>230</v>
      </c>
      <c r="K1074" s="199" t="s">
        <v>3443</v>
      </c>
      <c r="L1074" s="2" t="s">
        <v>231</v>
      </c>
      <c r="M1074" s="6" t="s">
        <v>3231</v>
      </c>
      <c r="N1074" s="6" t="s">
        <v>230</v>
      </c>
    </row>
    <row r="1075" ht="25" customHeight="1" spans="1:14">
      <c r="A1075" s="23"/>
      <c r="B1075" s="2"/>
      <c r="C1075" s="3"/>
      <c r="D1075" s="10"/>
      <c r="E1075" s="2"/>
      <c r="F1075" s="10"/>
      <c r="G1075" s="10"/>
      <c r="H1075" s="2"/>
      <c r="I1075" s="19" t="s">
        <v>3444</v>
      </c>
      <c r="J1075" s="2" t="s">
        <v>230</v>
      </c>
      <c r="K1075" s="199" t="s">
        <v>3445</v>
      </c>
      <c r="L1075" s="2" t="s">
        <v>231</v>
      </c>
      <c r="M1075" s="10"/>
      <c r="N1075" s="10"/>
    </row>
    <row r="1076" ht="25" customHeight="1" spans="1:14">
      <c r="A1076" s="23"/>
      <c r="B1076" s="2"/>
      <c r="C1076" s="3"/>
      <c r="D1076" s="10"/>
      <c r="E1076" s="2"/>
      <c r="F1076" s="10"/>
      <c r="G1076" s="10"/>
      <c r="H1076" s="2"/>
      <c r="I1076" s="19" t="s">
        <v>3446</v>
      </c>
      <c r="J1076" s="2" t="s">
        <v>230</v>
      </c>
      <c r="K1076" s="199" t="s">
        <v>3447</v>
      </c>
      <c r="L1076" s="2" t="s">
        <v>3241</v>
      </c>
      <c r="M1076" s="10"/>
      <c r="N1076" s="10"/>
    </row>
    <row r="1077" ht="25" customHeight="1" spans="1:14">
      <c r="A1077" s="23"/>
      <c r="B1077" s="2"/>
      <c r="C1077" s="3"/>
      <c r="D1077" s="8"/>
      <c r="E1077" s="2"/>
      <c r="F1077" s="8"/>
      <c r="G1077" s="8"/>
      <c r="H1077" s="2"/>
      <c r="I1077" s="19" t="s">
        <v>3448</v>
      </c>
      <c r="J1077" s="2" t="s">
        <v>230</v>
      </c>
      <c r="K1077" s="199" t="s">
        <v>3449</v>
      </c>
      <c r="L1077" s="2" t="s">
        <v>3241</v>
      </c>
      <c r="M1077" s="8"/>
      <c r="N1077" s="8"/>
    </row>
    <row r="1078" ht="25" customHeight="1" spans="1:14">
      <c r="A1078" s="23"/>
      <c r="B1078" s="2">
        <v>2018016365</v>
      </c>
      <c r="C1078" s="3" t="s">
        <v>3450</v>
      </c>
      <c r="D1078" s="6" t="s">
        <v>3451</v>
      </c>
      <c r="E1078" s="2" t="s">
        <v>230</v>
      </c>
      <c r="F1078" s="198" t="s">
        <v>3452</v>
      </c>
      <c r="G1078" s="6" t="s">
        <v>16</v>
      </c>
      <c r="H1078" s="2" t="s">
        <v>3453</v>
      </c>
      <c r="I1078" s="19" t="s">
        <v>3454</v>
      </c>
      <c r="J1078" s="2" t="s">
        <v>230</v>
      </c>
      <c r="K1078" s="199" t="s">
        <v>3455</v>
      </c>
      <c r="L1078" s="2" t="s">
        <v>3453</v>
      </c>
      <c r="M1078" s="6" t="s">
        <v>3456</v>
      </c>
      <c r="N1078" s="6" t="s">
        <v>230</v>
      </c>
    </row>
    <row r="1079" ht="25" customHeight="1" spans="1:14">
      <c r="A1079" s="23"/>
      <c r="B1079" s="2"/>
      <c r="C1079" s="3"/>
      <c r="D1079" s="10"/>
      <c r="E1079" s="2"/>
      <c r="F1079" s="10"/>
      <c r="G1079" s="10"/>
      <c r="H1079" s="2"/>
      <c r="I1079" s="19" t="s">
        <v>3457</v>
      </c>
      <c r="J1079" s="2" t="s">
        <v>230</v>
      </c>
      <c r="K1079" s="199" t="s">
        <v>3458</v>
      </c>
      <c r="L1079" s="2" t="s">
        <v>225</v>
      </c>
      <c r="M1079" s="10"/>
      <c r="N1079" s="10"/>
    </row>
    <row r="1080" ht="25" customHeight="1" spans="1:14">
      <c r="A1080" s="23"/>
      <c r="B1080" s="2"/>
      <c r="C1080" s="3"/>
      <c r="D1080" s="10"/>
      <c r="E1080" s="2"/>
      <c r="F1080" s="10"/>
      <c r="G1080" s="10"/>
      <c r="H1080" s="2"/>
      <c r="I1080" s="19" t="s">
        <v>3459</v>
      </c>
      <c r="J1080" s="2" t="s">
        <v>230</v>
      </c>
      <c r="K1080" s="199" t="s">
        <v>3460</v>
      </c>
      <c r="L1080" s="2" t="s">
        <v>3453</v>
      </c>
      <c r="M1080" s="10"/>
      <c r="N1080" s="10"/>
    </row>
    <row r="1081" ht="25" customHeight="1" spans="1:14">
      <c r="A1081" s="23"/>
      <c r="B1081" s="2">
        <v>2018016366</v>
      </c>
      <c r="C1081" s="3" t="s">
        <v>3461</v>
      </c>
      <c r="D1081" s="6" t="s">
        <v>3462</v>
      </c>
      <c r="E1081" s="2" t="s">
        <v>230</v>
      </c>
      <c r="F1081" s="198" t="s">
        <v>3463</v>
      </c>
      <c r="G1081" s="6" t="s">
        <v>16</v>
      </c>
      <c r="H1081" s="2" t="s">
        <v>3241</v>
      </c>
      <c r="I1081" s="19" t="s">
        <v>3464</v>
      </c>
      <c r="J1081" s="2" t="s">
        <v>230</v>
      </c>
      <c r="K1081" s="199" t="s">
        <v>3465</v>
      </c>
      <c r="L1081" s="2" t="s">
        <v>3241</v>
      </c>
      <c r="M1081" s="6" t="s">
        <v>3466</v>
      </c>
      <c r="N1081" s="6" t="s">
        <v>230</v>
      </c>
    </row>
    <row r="1082" ht="25" customHeight="1" spans="1:14">
      <c r="A1082" s="23"/>
      <c r="B1082" s="2"/>
      <c r="C1082" s="3"/>
      <c r="D1082" s="10"/>
      <c r="E1082" s="2"/>
      <c r="F1082" s="10"/>
      <c r="G1082" s="10"/>
      <c r="H1082" s="2"/>
      <c r="I1082" s="19" t="s">
        <v>3467</v>
      </c>
      <c r="J1082" s="2" t="s">
        <v>230</v>
      </c>
      <c r="K1082" s="199" t="s">
        <v>3468</v>
      </c>
      <c r="L1082" s="2" t="s">
        <v>3241</v>
      </c>
      <c r="M1082" s="10"/>
      <c r="N1082" s="10"/>
    </row>
    <row r="1083" ht="25" customHeight="1" spans="1:14">
      <c r="A1083" s="23"/>
      <c r="B1083" s="2"/>
      <c r="C1083" s="3"/>
      <c r="D1083" s="10"/>
      <c r="E1083" s="2"/>
      <c r="F1083" s="10"/>
      <c r="G1083" s="10"/>
      <c r="H1083" s="2"/>
      <c r="I1083" s="19" t="s">
        <v>3469</v>
      </c>
      <c r="J1083" s="2" t="s">
        <v>230</v>
      </c>
      <c r="K1083" s="199" t="s">
        <v>3470</v>
      </c>
      <c r="L1083" s="2" t="s">
        <v>231</v>
      </c>
      <c r="M1083" s="10"/>
      <c r="N1083" s="10"/>
    </row>
    <row r="1084" ht="25" customHeight="1" spans="1:14">
      <c r="A1084" s="23"/>
      <c r="B1084" s="2"/>
      <c r="C1084" s="3"/>
      <c r="D1084" s="8"/>
      <c r="E1084" s="2"/>
      <c r="F1084" s="8"/>
      <c r="G1084" s="8"/>
      <c r="H1084" s="2"/>
      <c r="I1084" s="19" t="s">
        <v>3471</v>
      </c>
      <c r="J1084" s="2" t="s">
        <v>230</v>
      </c>
      <c r="K1084" s="199" t="s">
        <v>3472</v>
      </c>
      <c r="L1084" s="2" t="s">
        <v>231</v>
      </c>
      <c r="M1084" s="8"/>
      <c r="N1084" s="8"/>
    </row>
    <row r="1085" ht="25" customHeight="1" spans="1:14">
      <c r="A1085" s="23"/>
      <c r="B1085" s="2">
        <v>2018016367</v>
      </c>
      <c r="C1085" s="3" t="s">
        <v>3473</v>
      </c>
      <c r="D1085" s="6" t="s">
        <v>3474</v>
      </c>
      <c r="E1085" s="2" t="s">
        <v>230</v>
      </c>
      <c r="F1085" s="198" t="s">
        <v>3475</v>
      </c>
      <c r="G1085" s="6" t="s">
        <v>16</v>
      </c>
      <c r="H1085" s="2" t="s">
        <v>231</v>
      </c>
      <c r="I1085" s="19" t="s">
        <v>3476</v>
      </c>
      <c r="J1085" s="2" t="s">
        <v>230</v>
      </c>
      <c r="K1085" s="199" t="s">
        <v>3477</v>
      </c>
      <c r="L1085" s="2" t="s">
        <v>231</v>
      </c>
      <c r="M1085" s="6" t="s">
        <v>3478</v>
      </c>
      <c r="N1085" s="6" t="s">
        <v>230</v>
      </c>
    </row>
    <row r="1086" ht="25" customHeight="1" spans="1:14">
      <c r="A1086" s="23"/>
      <c r="B1086" s="2"/>
      <c r="C1086" s="3"/>
      <c r="D1086" s="10"/>
      <c r="E1086" s="2"/>
      <c r="F1086" s="10"/>
      <c r="G1086" s="10"/>
      <c r="H1086" s="2"/>
      <c r="I1086" s="19" t="s">
        <v>3479</v>
      </c>
      <c r="J1086" s="2" t="s">
        <v>230</v>
      </c>
      <c r="K1086" s="199" t="s">
        <v>3480</v>
      </c>
      <c r="L1086" s="2" t="s">
        <v>231</v>
      </c>
      <c r="M1086" s="10"/>
      <c r="N1086" s="10"/>
    </row>
    <row r="1087" ht="25" customHeight="1" spans="1:14">
      <c r="A1087" s="23"/>
      <c r="B1087" s="2"/>
      <c r="C1087" s="3"/>
      <c r="D1087" s="10"/>
      <c r="E1087" s="2"/>
      <c r="F1087" s="10"/>
      <c r="G1087" s="10"/>
      <c r="H1087" s="2"/>
      <c r="I1087" s="19" t="s">
        <v>3481</v>
      </c>
      <c r="J1087" s="2" t="s">
        <v>230</v>
      </c>
      <c r="K1087" s="199" t="s">
        <v>3482</v>
      </c>
      <c r="L1087" s="2" t="s">
        <v>231</v>
      </c>
      <c r="M1087" s="10"/>
      <c r="N1087" s="10"/>
    </row>
    <row r="1088" ht="25" customHeight="1" spans="1:14">
      <c r="A1088" s="23"/>
      <c r="B1088" s="2"/>
      <c r="C1088" s="3"/>
      <c r="D1088" s="8"/>
      <c r="E1088" s="2"/>
      <c r="F1088" s="8"/>
      <c r="G1088" s="8"/>
      <c r="H1088" s="2"/>
      <c r="I1088" s="19" t="s">
        <v>3483</v>
      </c>
      <c r="J1088" s="2" t="s">
        <v>230</v>
      </c>
      <c r="K1088" s="199" t="s">
        <v>3484</v>
      </c>
      <c r="L1088" s="2" t="s">
        <v>231</v>
      </c>
      <c r="M1088" s="8"/>
      <c r="N1088" s="8"/>
    </row>
    <row r="1089" ht="25" customHeight="1" spans="1:14">
      <c r="A1089" s="23"/>
      <c r="B1089" s="2">
        <v>2018016368</v>
      </c>
      <c r="C1089" s="3" t="s">
        <v>3485</v>
      </c>
      <c r="D1089" s="6" t="s">
        <v>3486</v>
      </c>
      <c r="E1089" s="2" t="s">
        <v>230</v>
      </c>
      <c r="F1089" s="198" t="s">
        <v>3487</v>
      </c>
      <c r="G1089" s="6" t="s">
        <v>16</v>
      </c>
      <c r="H1089" s="2" t="s">
        <v>3453</v>
      </c>
      <c r="I1089" s="19" t="s">
        <v>3488</v>
      </c>
      <c r="J1089" s="2" t="s">
        <v>230</v>
      </c>
      <c r="K1089" s="199" t="s">
        <v>3489</v>
      </c>
      <c r="L1089" s="2" t="s">
        <v>3453</v>
      </c>
      <c r="M1089" s="6" t="s">
        <v>3490</v>
      </c>
      <c r="N1089" s="6" t="s">
        <v>230</v>
      </c>
    </row>
    <row r="1090" ht="25" customHeight="1" spans="1:14">
      <c r="A1090" s="23"/>
      <c r="B1090" s="2"/>
      <c r="C1090" s="3"/>
      <c r="D1090" s="10"/>
      <c r="E1090" s="2"/>
      <c r="F1090" s="10"/>
      <c r="G1090" s="10"/>
      <c r="H1090" s="2"/>
      <c r="I1090" s="19" t="s">
        <v>3491</v>
      </c>
      <c r="J1090" s="2" t="s">
        <v>230</v>
      </c>
      <c r="K1090" s="199" t="s">
        <v>3492</v>
      </c>
      <c r="L1090" s="2" t="s">
        <v>3453</v>
      </c>
      <c r="M1090" s="10"/>
      <c r="N1090" s="10"/>
    </row>
    <row r="1091" ht="25" customHeight="1" spans="1:14">
      <c r="A1091" s="23"/>
      <c r="B1091" s="2"/>
      <c r="C1091" s="3"/>
      <c r="D1091" s="10"/>
      <c r="E1091" s="2"/>
      <c r="F1091" s="10"/>
      <c r="G1091" s="10"/>
      <c r="H1091" s="2"/>
      <c r="I1091" s="19" t="s">
        <v>3493</v>
      </c>
      <c r="J1091" s="2" t="s">
        <v>230</v>
      </c>
      <c r="K1091" s="199" t="s">
        <v>3494</v>
      </c>
      <c r="L1091" s="2" t="s">
        <v>3453</v>
      </c>
      <c r="M1091" s="10"/>
      <c r="N1091" s="10"/>
    </row>
    <row r="1092" ht="25" customHeight="1" spans="1:14">
      <c r="A1092" s="23"/>
      <c r="B1092" s="2"/>
      <c r="C1092" s="3"/>
      <c r="D1092" s="8"/>
      <c r="E1092" s="2"/>
      <c r="F1092" s="8"/>
      <c r="G1092" s="8"/>
      <c r="H1092" s="2"/>
      <c r="I1092" s="19" t="s">
        <v>3495</v>
      </c>
      <c r="J1092" s="2" t="s">
        <v>230</v>
      </c>
      <c r="K1092" s="199" t="s">
        <v>3496</v>
      </c>
      <c r="L1092" s="2" t="s">
        <v>3453</v>
      </c>
      <c r="M1092" s="8"/>
      <c r="N1092" s="8"/>
    </row>
    <row r="1093" ht="25" customHeight="1" spans="1:14">
      <c r="A1093" s="23"/>
      <c r="B1093" s="2">
        <v>2018016369</v>
      </c>
      <c r="C1093" s="3" t="s">
        <v>3497</v>
      </c>
      <c r="D1093" s="6" t="s">
        <v>3498</v>
      </c>
      <c r="E1093" s="2" t="s">
        <v>230</v>
      </c>
      <c r="F1093" s="198" t="s">
        <v>3499</v>
      </c>
      <c r="G1093" s="6" t="s">
        <v>16</v>
      </c>
      <c r="H1093" s="2" t="s">
        <v>3500</v>
      </c>
      <c r="I1093" s="19" t="s">
        <v>3501</v>
      </c>
      <c r="J1093" s="2" t="s">
        <v>230</v>
      </c>
      <c r="K1093" s="199" t="s">
        <v>3502</v>
      </c>
      <c r="L1093" s="2" t="s">
        <v>3273</v>
      </c>
      <c r="M1093" s="6" t="s">
        <v>3503</v>
      </c>
      <c r="N1093" s="6" t="s">
        <v>230</v>
      </c>
    </row>
    <row r="1094" ht="25" customHeight="1" spans="1:14">
      <c r="A1094" s="23"/>
      <c r="B1094" s="2"/>
      <c r="C1094" s="3"/>
      <c r="D1094" s="10"/>
      <c r="E1094" s="2"/>
      <c r="F1094" s="10"/>
      <c r="G1094" s="10"/>
      <c r="H1094" s="2"/>
      <c r="I1094" s="19" t="s">
        <v>3504</v>
      </c>
      <c r="J1094" s="2" t="s">
        <v>230</v>
      </c>
      <c r="K1094" s="199" t="s">
        <v>3505</v>
      </c>
      <c r="L1094" s="2" t="s">
        <v>3273</v>
      </c>
      <c r="M1094" s="10"/>
      <c r="N1094" s="10"/>
    </row>
    <row r="1095" ht="25" customHeight="1" spans="1:14">
      <c r="A1095" s="23"/>
      <c r="B1095" s="2"/>
      <c r="C1095" s="3"/>
      <c r="D1095" s="10"/>
      <c r="E1095" s="2"/>
      <c r="F1095" s="10"/>
      <c r="G1095" s="10"/>
      <c r="H1095" s="2"/>
      <c r="I1095" s="19" t="s">
        <v>3506</v>
      </c>
      <c r="J1095" s="2" t="s">
        <v>230</v>
      </c>
      <c r="K1095" s="199" t="s">
        <v>3507</v>
      </c>
      <c r="L1095" s="2" t="s">
        <v>231</v>
      </c>
      <c r="M1095" s="10"/>
      <c r="N1095" s="10"/>
    </row>
    <row r="1096" ht="25" customHeight="1" spans="1:14">
      <c r="A1096" s="23"/>
      <c r="B1096" s="2"/>
      <c r="C1096" s="3"/>
      <c r="D1096" s="8"/>
      <c r="E1096" s="2"/>
      <c r="F1096" s="8"/>
      <c r="G1096" s="8"/>
      <c r="H1096" s="2"/>
      <c r="I1096" s="19" t="s">
        <v>3508</v>
      </c>
      <c r="J1096" s="2" t="s">
        <v>230</v>
      </c>
      <c r="K1096" s="199" t="s">
        <v>3509</v>
      </c>
      <c r="L1096" s="2" t="s">
        <v>3453</v>
      </c>
      <c r="M1096" s="8"/>
      <c r="N1096" s="8"/>
    </row>
    <row r="1097" ht="25" customHeight="1" spans="1:14">
      <c r="A1097" s="23"/>
      <c r="B1097" s="2">
        <v>2018016370</v>
      </c>
      <c r="C1097" s="3" t="s">
        <v>3510</v>
      </c>
      <c r="D1097" s="6" t="s">
        <v>3511</v>
      </c>
      <c r="E1097" s="2" t="s">
        <v>230</v>
      </c>
      <c r="F1097" s="198" t="s">
        <v>3512</v>
      </c>
      <c r="G1097" s="6" t="s">
        <v>16</v>
      </c>
      <c r="H1097" s="2" t="s">
        <v>231</v>
      </c>
      <c r="I1097" s="19" t="s">
        <v>3513</v>
      </c>
      <c r="J1097" s="2" t="s">
        <v>230</v>
      </c>
      <c r="K1097" s="199" t="s">
        <v>3514</v>
      </c>
      <c r="L1097" s="2" t="s">
        <v>3241</v>
      </c>
      <c r="M1097" s="6" t="s">
        <v>3515</v>
      </c>
      <c r="N1097" s="6" t="s">
        <v>230</v>
      </c>
    </row>
    <row r="1098" ht="25" customHeight="1" spans="1:14">
      <c r="A1098" s="23"/>
      <c r="B1098" s="2"/>
      <c r="C1098" s="3"/>
      <c r="D1098" s="10"/>
      <c r="E1098" s="2"/>
      <c r="F1098" s="10"/>
      <c r="G1098" s="10"/>
      <c r="H1098" s="2"/>
      <c r="I1098" s="19" t="s">
        <v>3516</v>
      </c>
      <c r="J1098" s="2" t="s">
        <v>230</v>
      </c>
      <c r="K1098" s="199" t="s">
        <v>3517</v>
      </c>
      <c r="L1098" s="2" t="s">
        <v>3241</v>
      </c>
      <c r="M1098" s="10"/>
      <c r="N1098" s="10"/>
    </row>
    <row r="1099" ht="25" customHeight="1" spans="1:14">
      <c r="A1099" s="23"/>
      <c r="B1099" s="2"/>
      <c r="C1099" s="3"/>
      <c r="D1099" s="10"/>
      <c r="E1099" s="2"/>
      <c r="F1099" s="10"/>
      <c r="G1099" s="10"/>
      <c r="H1099" s="2"/>
      <c r="I1099" s="19" t="s">
        <v>3518</v>
      </c>
      <c r="J1099" s="2" t="s">
        <v>230</v>
      </c>
      <c r="K1099" s="199" t="s">
        <v>3519</v>
      </c>
      <c r="L1099" s="2" t="s">
        <v>3241</v>
      </c>
      <c r="M1099" s="10"/>
      <c r="N1099" s="10"/>
    </row>
    <row r="1100" ht="25" customHeight="1" spans="1:14">
      <c r="A1100" s="23"/>
      <c r="B1100" s="2">
        <v>2018016371</v>
      </c>
      <c r="C1100" s="3" t="s">
        <v>3520</v>
      </c>
      <c r="D1100" s="6" t="s">
        <v>3521</v>
      </c>
      <c r="E1100" s="2" t="s">
        <v>230</v>
      </c>
      <c r="F1100" s="198" t="s">
        <v>3522</v>
      </c>
      <c r="G1100" s="6" t="s">
        <v>16</v>
      </c>
      <c r="H1100" s="2" t="s">
        <v>231</v>
      </c>
      <c r="I1100" s="19" t="s">
        <v>3523</v>
      </c>
      <c r="J1100" s="2" t="s">
        <v>230</v>
      </c>
      <c r="K1100" s="199" t="s">
        <v>3524</v>
      </c>
      <c r="L1100" s="2" t="s">
        <v>3241</v>
      </c>
      <c r="M1100" s="6" t="s">
        <v>3525</v>
      </c>
      <c r="N1100" s="6" t="s">
        <v>230</v>
      </c>
    </row>
    <row r="1101" ht="25" customHeight="1" spans="1:14">
      <c r="A1101" s="23"/>
      <c r="B1101" s="2"/>
      <c r="C1101" s="3"/>
      <c r="D1101" s="10"/>
      <c r="E1101" s="2"/>
      <c r="F1101" s="10"/>
      <c r="G1101" s="10"/>
      <c r="H1101" s="2"/>
      <c r="I1101" s="19" t="s">
        <v>3526</v>
      </c>
      <c r="J1101" s="2" t="s">
        <v>230</v>
      </c>
      <c r="K1101" s="199" t="s">
        <v>3527</v>
      </c>
      <c r="L1101" s="2" t="s">
        <v>231</v>
      </c>
      <c r="M1101" s="10"/>
      <c r="N1101" s="10"/>
    </row>
    <row r="1102" ht="25" customHeight="1" spans="1:14">
      <c r="A1102" s="23"/>
      <c r="B1102" s="2"/>
      <c r="C1102" s="3"/>
      <c r="D1102" s="10"/>
      <c r="E1102" s="2"/>
      <c r="F1102" s="10"/>
      <c r="G1102" s="10"/>
      <c r="H1102" s="2"/>
      <c r="I1102" s="19" t="s">
        <v>3528</v>
      </c>
      <c r="J1102" s="2" t="s">
        <v>230</v>
      </c>
      <c r="K1102" s="199" t="s">
        <v>3529</v>
      </c>
      <c r="L1102" s="2" t="s">
        <v>3241</v>
      </c>
      <c r="M1102" s="10"/>
      <c r="N1102" s="10"/>
    </row>
    <row r="1103" ht="25" customHeight="1" spans="1:14">
      <c r="A1103" s="23"/>
      <c r="B1103" s="2"/>
      <c r="C1103" s="3"/>
      <c r="D1103" s="8"/>
      <c r="E1103" s="2"/>
      <c r="F1103" s="8"/>
      <c r="G1103" s="8"/>
      <c r="H1103" s="2"/>
      <c r="I1103" s="19" t="s">
        <v>3530</v>
      </c>
      <c r="J1103" s="2" t="s">
        <v>230</v>
      </c>
      <c r="K1103" s="199" t="s">
        <v>3531</v>
      </c>
      <c r="L1103" s="2" t="s">
        <v>231</v>
      </c>
      <c r="M1103" s="8"/>
      <c r="N1103" s="8"/>
    </row>
    <row r="1104" ht="25" customHeight="1" spans="1:14">
      <c r="A1104" s="23"/>
      <c r="B1104" s="2">
        <v>2018016372</v>
      </c>
      <c r="C1104" s="3" t="s">
        <v>3532</v>
      </c>
      <c r="D1104" s="6" t="s">
        <v>3533</v>
      </c>
      <c r="E1104" s="2" t="s">
        <v>230</v>
      </c>
      <c r="F1104" s="198" t="s">
        <v>3534</v>
      </c>
      <c r="G1104" s="6" t="s">
        <v>16</v>
      </c>
      <c r="H1104" s="2" t="s">
        <v>231</v>
      </c>
      <c r="I1104" s="19" t="s">
        <v>3535</v>
      </c>
      <c r="J1104" s="2" t="s">
        <v>230</v>
      </c>
      <c r="K1104" s="199" t="s">
        <v>3536</v>
      </c>
      <c r="L1104" s="2" t="s">
        <v>3241</v>
      </c>
      <c r="M1104" s="6" t="s">
        <v>3537</v>
      </c>
      <c r="N1104" s="6" t="s">
        <v>230</v>
      </c>
    </row>
    <row r="1105" ht="25" customHeight="1" spans="1:14">
      <c r="A1105" s="23"/>
      <c r="B1105" s="2"/>
      <c r="C1105" s="3"/>
      <c r="D1105" s="10"/>
      <c r="E1105" s="2"/>
      <c r="F1105" s="10"/>
      <c r="G1105" s="10"/>
      <c r="H1105" s="2"/>
      <c r="I1105" s="19" t="s">
        <v>3538</v>
      </c>
      <c r="J1105" s="2" t="s">
        <v>230</v>
      </c>
      <c r="K1105" s="199" t="s">
        <v>3539</v>
      </c>
      <c r="L1105" s="2" t="s">
        <v>3241</v>
      </c>
      <c r="M1105" s="10"/>
      <c r="N1105" s="10"/>
    </row>
    <row r="1106" ht="25" customHeight="1" spans="1:14">
      <c r="A1106" s="23"/>
      <c r="B1106" s="2"/>
      <c r="C1106" s="3"/>
      <c r="D1106" s="10"/>
      <c r="E1106" s="2"/>
      <c r="F1106" s="10"/>
      <c r="G1106" s="10"/>
      <c r="H1106" s="2"/>
      <c r="I1106" s="19" t="s">
        <v>3540</v>
      </c>
      <c r="J1106" s="2" t="s">
        <v>230</v>
      </c>
      <c r="K1106" s="199" t="s">
        <v>3541</v>
      </c>
      <c r="L1106" s="2" t="s">
        <v>231</v>
      </c>
      <c r="M1106" s="10"/>
      <c r="N1106" s="10"/>
    </row>
    <row r="1107" ht="25" customHeight="1" spans="1:14">
      <c r="A1107" s="23"/>
      <c r="B1107" s="2">
        <v>2018016373</v>
      </c>
      <c r="C1107" s="3" t="s">
        <v>3542</v>
      </c>
      <c r="D1107" s="6" t="s">
        <v>3543</v>
      </c>
      <c r="E1107" s="2" t="s">
        <v>230</v>
      </c>
      <c r="F1107" s="198" t="s">
        <v>3544</v>
      </c>
      <c r="G1107" s="6" t="s">
        <v>16</v>
      </c>
      <c r="H1107" s="2" t="s">
        <v>3241</v>
      </c>
      <c r="I1107" s="19" t="s">
        <v>3545</v>
      </c>
      <c r="J1107" s="2" t="s">
        <v>230</v>
      </c>
      <c r="K1107" s="199" t="s">
        <v>3546</v>
      </c>
      <c r="L1107" s="2" t="s">
        <v>231</v>
      </c>
      <c r="M1107" s="6" t="s">
        <v>3547</v>
      </c>
      <c r="N1107" s="6" t="s">
        <v>230</v>
      </c>
    </row>
    <row r="1108" ht="25" customHeight="1" spans="1:14">
      <c r="A1108" s="23"/>
      <c r="B1108" s="2"/>
      <c r="C1108" s="3"/>
      <c r="D1108" s="10"/>
      <c r="E1108" s="2"/>
      <c r="F1108" s="10"/>
      <c r="G1108" s="10"/>
      <c r="H1108" s="2"/>
      <c r="I1108" s="19" t="s">
        <v>3548</v>
      </c>
      <c r="J1108" s="2" t="s">
        <v>230</v>
      </c>
      <c r="K1108" s="199" t="s">
        <v>3549</v>
      </c>
      <c r="L1108" s="2" t="s">
        <v>3241</v>
      </c>
      <c r="M1108" s="10"/>
      <c r="N1108" s="10"/>
    </row>
    <row r="1109" ht="25" customHeight="1" spans="1:14">
      <c r="A1109" s="23"/>
      <c r="B1109" s="2"/>
      <c r="C1109" s="3"/>
      <c r="D1109" s="10"/>
      <c r="E1109" s="2"/>
      <c r="F1109" s="10"/>
      <c r="G1109" s="10"/>
      <c r="H1109" s="2"/>
      <c r="I1109" s="19" t="s">
        <v>3550</v>
      </c>
      <c r="J1109" s="2" t="s">
        <v>230</v>
      </c>
      <c r="K1109" s="199" t="s">
        <v>3551</v>
      </c>
      <c r="L1109" s="2" t="s">
        <v>3241</v>
      </c>
      <c r="M1109" s="10"/>
      <c r="N1109" s="10"/>
    </row>
    <row r="1110" ht="25" customHeight="1" spans="1:14">
      <c r="A1110" s="23"/>
      <c r="B1110" s="2">
        <v>2018016374</v>
      </c>
      <c r="C1110" s="3" t="s">
        <v>3552</v>
      </c>
      <c r="D1110" s="6" t="s">
        <v>3553</v>
      </c>
      <c r="E1110" s="2" t="s">
        <v>230</v>
      </c>
      <c r="F1110" s="198" t="s">
        <v>3554</v>
      </c>
      <c r="G1110" s="6" t="s">
        <v>16</v>
      </c>
      <c r="H1110" s="2" t="s">
        <v>3453</v>
      </c>
      <c r="I1110" s="19" t="s">
        <v>3555</v>
      </c>
      <c r="J1110" s="2" t="s">
        <v>230</v>
      </c>
      <c r="K1110" s="199" t="s">
        <v>3556</v>
      </c>
      <c r="L1110" s="2" t="s">
        <v>3453</v>
      </c>
      <c r="M1110" s="6" t="s">
        <v>3557</v>
      </c>
      <c r="N1110" s="6" t="s">
        <v>230</v>
      </c>
    </row>
    <row r="1111" ht="25" customHeight="1" spans="1:14">
      <c r="A1111" s="23"/>
      <c r="B1111" s="2"/>
      <c r="C1111" s="3"/>
      <c r="D1111" s="10"/>
      <c r="E1111" s="2"/>
      <c r="F1111" s="10"/>
      <c r="G1111" s="10"/>
      <c r="H1111" s="2"/>
      <c r="I1111" s="19" t="s">
        <v>3558</v>
      </c>
      <c r="J1111" s="2" t="s">
        <v>230</v>
      </c>
      <c r="K1111" s="199" t="s">
        <v>3559</v>
      </c>
      <c r="L1111" s="2" t="s">
        <v>3453</v>
      </c>
      <c r="M1111" s="10"/>
      <c r="N1111" s="10"/>
    </row>
    <row r="1112" ht="25" customHeight="1" spans="1:14">
      <c r="A1112" s="23"/>
      <c r="B1112" s="2">
        <v>2018016375</v>
      </c>
      <c r="C1112" s="3" t="s">
        <v>3560</v>
      </c>
      <c r="D1112" s="6" t="s">
        <v>1106</v>
      </c>
      <c r="E1112" s="2" t="s">
        <v>230</v>
      </c>
      <c r="F1112" s="198" t="s">
        <v>3561</v>
      </c>
      <c r="G1112" s="6" t="s">
        <v>16</v>
      </c>
      <c r="H1112" s="2" t="s">
        <v>3453</v>
      </c>
      <c r="I1112" s="19" t="s">
        <v>3562</v>
      </c>
      <c r="J1112" s="2" t="s">
        <v>230</v>
      </c>
      <c r="K1112" s="199" t="s">
        <v>3563</v>
      </c>
      <c r="L1112" s="2" t="s">
        <v>3453</v>
      </c>
      <c r="M1112" s="6" t="s">
        <v>3392</v>
      </c>
      <c r="N1112" s="6" t="s">
        <v>230</v>
      </c>
    </row>
    <row r="1113" ht="25" customHeight="1" spans="1:14">
      <c r="A1113" s="23"/>
      <c r="B1113" s="2"/>
      <c r="C1113" s="3"/>
      <c r="D1113" s="10"/>
      <c r="E1113" s="2"/>
      <c r="F1113" s="10"/>
      <c r="G1113" s="10"/>
      <c r="H1113" s="2"/>
      <c r="I1113" s="19" t="s">
        <v>3564</v>
      </c>
      <c r="J1113" s="2" t="s">
        <v>230</v>
      </c>
      <c r="K1113" s="199" t="s">
        <v>3565</v>
      </c>
      <c r="L1113" s="2" t="s">
        <v>3453</v>
      </c>
      <c r="M1113" s="10"/>
      <c r="N1113" s="10"/>
    </row>
    <row r="1114" ht="25" customHeight="1" spans="1:14">
      <c r="A1114" s="23"/>
      <c r="B1114" s="2"/>
      <c r="C1114" s="3"/>
      <c r="D1114" s="10"/>
      <c r="E1114" s="2"/>
      <c r="F1114" s="10"/>
      <c r="G1114" s="10"/>
      <c r="H1114" s="2"/>
      <c r="I1114" s="19" t="s">
        <v>3566</v>
      </c>
      <c r="J1114" s="2" t="s">
        <v>230</v>
      </c>
      <c r="K1114" s="199" t="s">
        <v>3567</v>
      </c>
      <c r="L1114" s="2" t="s">
        <v>3453</v>
      </c>
      <c r="M1114" s="10"/>
      <c r="N1114" s="10"/>
    </row>
    <row r="1115" ht="25" customHeight="1" spans="1:14">
      <c r="A1115" s="23"/>
      <c r="B1115" s="2"/>
      <c r="C1115" s="3"/>
      <c r="D1115" s="8"/>
      <c r="E1115" s="2"/>
      <c r="F1115" s="8"/>
      <c r="G1115" s="8"/>
      <c r="H1115" s="2"/>
      <c r="I1115" s="19" t="s">
        <v>3568</v>
      </c>
      <c r="J1115" s="2" t="s">
        <v>230</v>
      </c>
      <c r="K1115" s="199" t="s">
        <v>3569</v>
      </c>
      <c r="L1115" s="2" t="s">
        <v>3453</v>
      </c>
      <c r="M1115" s="8"/>
      <c r="N1115" s="8"/>
    </row>
    <row r="1116" ht="25" customHeight="1" spans="1:14">
      <c r="A1116" s="23"/>
      <c r="B1116" s="2">
        <v>2018016376</v>
      </c>
      <c r="C1116" s="3" t="s">
        <v>3570</v>
      </c>
      <c r="D1116" s="6" t="s">
        <v>3571</v>
      </c>
      <c r="E1116" s="2" t="s">
        <v>230</v>
      </c>
      <c r="F1116" s="198" t="s">
        <v>3572</v>
      </c>
      <c r="G1116" s="6" t="s">
        <v>16</v>
      </c>
      <c r="H1116" s="2" t="s">
        <v>3241</v>
      </c>
      <c r="I1116" s="19" t="s">
        <v>3573</v>
      </c>
      <c r="J1116" s="2" t="s">
        <v>230</v>
      </c>
      <c r="K1116" s="199" t="s">
        <v>3574</v>
      </c>
      <c r="L1116" s="2" t="s">
        <v>231</v>
      </c>
      <c r="M1116" s="6" t="s">
        <v>3575</v>
      </c>
      <c r="N1116" s="6" t="s">
        <v>230</v>
      </c>
    </row>
    <row r="1117" ht="25" customHeight="1" spans="1:14">
      <c r="A1117" s="23"/>
      <c r="B1117" s="2"/>
      <c r="C1117" s="3"/>
      <c r="D1117" s="10"/>
      <c r="E1117" s="2"/>
      <c r="F1117" s="10"/>
      <c r="G1117" s="10"/>
      <c r="H1117" s="2"/>
      <c r="I1117" s="19" t="s">
        <v>3576</v>
      </c>
      <c r="J1117" s="2" t="s">
        <v>230</v>
      </c>
      <c r="K1117" s="199" t="s">
        <v>3577</v>
      </c>
      <c r="L1117" s="2" t="s">
        <v>1899</v>
      </c>
      <c r="M1117" s="10"/>
      <c r="N1117" s="10"/>
    </row>
    <row r="1118" ht="25" customHeight="1" spans="1:14">
      <c r="A1118" s="23"/>
      <c r="B1118" s="2"/>
      <c r="C1118" s="3"/>
      <c r="D1118" s="10"/>
      <c r="E1118" s="2"/>
      <c r="F1118" s="10"/>
      <c r="G1118" s="10"/>
      <c r="H1118" s="2"/>
      <c r="I1118" s="19" t="s">
        <v>3578</v>
      </c>
      <c r="J1118" s="2" t="s">
        <v>230</v>
      </c>
      <c r="K1118" s="199" t="s">
        <v>3579</v>
      </c>
      <c r="L1118" s="2" t="s">
        <v>3241</v>
      </c>
      <c r="M1118" s="10"/>
      <c r="N1118" s="10"/>
    </row>
    <row r="1119" ht="25" customHeight="1" spans="1:14">
      <c r="A1119" s="23"/>
      <c r="B1119" s="2">
        <v>2018016377</v>
      </c>
      <c r="C1119" s="3" t="s">
        <v>3580</v>
      </c>
      <c r="D1119" s="6" t="s">
        <v>3581</v>
      </c>
      <c r="E1119" s="2" t="s">
        <v>230</v>
      </c>
      <c r="F1119" s="198" t="s">
        <v>3582</v>
      </c>
      <c r="G1119" s="6" t="s">
        <v>16</v>
      </c>
      <c r="H1119" s="2" t="s">
        <v>231</v>
      </c>
      <c r="I1119" s="19" t="s">
        <v>3583</v>
      </c>
      <c r="J1119" s="2" t="s">
        <v>230</v>
      </c>
      <c r="K1119" s="199" t="s">
        <v>3584</v>
      </c>
      <c r="L1119" s="2" t="s">
        <v>3241</v>
      </c>
      <c r="M1119" s="6" t="s">
        <v>3585</v>
      </c>
      <c r="N1119" s="6" t="s">
        <v>230</v>
      </c>
    </row>
    <row r="1120" ht="25" customHeight="1" spans="1:14">
      <c r="A1120" s="23"/>
      <c r="B1120" s="2"/>
      <c r="C1120" s="3"/>
      <c r="D1120" s="10"/>
      <c r="E1120" s="2"/>
      <c r="F1120" s="10"/>
      <c r="G1120" s="10"/>
      <c r="H1120" s="2"/>
      <c r="I1120" s="19" t="s">
        <v>3586</v>
      </c>
      <c r="J1120" s="2" t="s">
        <v>230</v>
      </c>
      <c r="K1120" s="199" t="s">
        <v>3587</v>
      </c>
      <c r="L1120" s="2" t="s">
        <v>3241</v>
      </c>
      <c r="M1120" s="10"/>
      <c r="N1120" s="10"/>
    </row>
    <row r="1121" ht="25" customHeight="1" spans="1:14">
      <c r="A1121" s="23"/>
      <c r="B1121" s="2"/>
      <c r="C1121" s="3"/>
      <c r="D1121" s="10"/>
      <c r="E1121" s="2"/>
      <c r="F1121" s="10"/>
      <c r="G1121" s="10"/>
      <c r="H1121" s="2"/>
      <c r="I1121" s="19" t="s">
        <v>3588</v>
      </c>
      <c r="J1121" s="2" t="s">
        <v>230</v>
      </c>
      <c r="K1121" s="199" t="s">
        <v>3589</v>
      </c>
      <c r="L1121" s="2" t="s">
        <v>3241</v>
      </c>
      <c r="M1121" s="10"/>
      <c r="N1121" s="10"/>
    </row>
    <row r="1122" ht="25" customHeight="1" spans="1:14">
      <c r="A1122" s="23"/>
      <c r="B1122" s="2">
        <v>2018016378</v>
      </c>
      <c r="C1122" s="3" t="s">
        <v>3590</v>
      </c>
      <c r="D1122" s="6" t="s">
        <v>3591</v>
      </c>
      <c r="E1122" s="2" t="s">
        <v>230</v>
      </c>
      <c r="F1122" s="198" t="s">
        <v>3592</v>
      </c>
      <c r="G1122" s="6" t="s">
        <v>16</v>
      </c>
      <c r="H1122" s="2" t="s">
        <v>231</v>
      </c>
      <c r="I1122" s="19" t="s">
        <v>3593</v>
      </c>
      <c r="J1122" s="2" t="s">
        <v>230</v>
      </c>
      <c r="K1122" s="199" t="s">
        <v>3594</v>
      </c>
      <c r="L1122" s="2" t="s">
        <v>3241</v>
      </c>
      <c r="M1122" s="6" t="s">
        <v>3595</v>
      </c>
      <c r="N1122" s="6" t="s">
        <v>230</v>
      </c>
    </row>
    <row r="1123" ht="25" customHeight="1" spans="1:14">
      <c r="A1123" s="23"/>
      <c r="B1123" s="2"/>
      <c r="C1123" s="3"/>
      <c r="D1123" s="10"/>
      <c r="E1123" s="2"/>
      <c r="F1123" s="10"/>
      <c r="G1123" s="10"/>
      <c r="H1123" s="2"/>
      <c r="I1123" s="19" t="s">
        <v>3596</v>
      </c>
      <c r="J1123" s="2" t="s">
        <v>230</v>
      </c>
      <c r="K1123" s="199" t="s">
        <v>3597</v>
      </c>
      <c r="L1123" s="2" t="s">
        <v>231</v>
      </c>
      <c r="M1123" s="10"/>
      <c r="N1123" s="10"/>
    </row>
    <row r="1124" ht="25" customHeight="1" spans="1:14">
      <c r="A1124" s="23"/>
      <c r="B1124" s="2"/>
      <c r="C1124" s="3"/>
      <c r="D1124" s="10"/>
      <c r="E1124" s="2"/>
      <c r="F1124" s="10"/>
      <c r="G1124" s="10"/>
      <c r="H1124" s="2"/>
      <c r="I1124" s="19" t="s">
        <v>3598</v>
      </c>
      <c r="J1124" s="2" t="s">
        <v>230</v>
      </c>
      <c r="K1124" s="199" t="s">
        <v>3599</v>
      </c>
      <c r="L1124" s="2" t="s">
        <v>3241</v>
      </c>
      <c r="M1124" s="10"/>
      <c r="N1124" s="10"/>
    </row>
    <row r="1125" ht="25" customHeight="1" spans="1:14">
      <c r="A1125" s="23"/>
      <c r="B1125" s="2"/>
      <c r="C1125" s="3"/>
      <c r="D1125" s="8"/>
      <c r="E1125" s="2"/>
      <c r="F1125" s="8"/>
      <c r="G1125" s="8"/>
      <c r="H1125" s="2"/>
      <c r="I1125" s="19" t="s">
        <v>3600</v>
      </c>
      <c r="J1125" s="2" t="s">
        <v>230</v>
      </c>
      <c r="K1125" s="199" t="s">
        <v>3601</v>
      </c>
      <c r="L1125" s="2" t="s">
        <v>231</v>
      </c>
      <c r="M1125" s="8"/>
      <c r="N1125" s="8"/>
    </row>
    <row r="1126" ht="25" customHeight="1" spans="1:14">
      <c r="A1126" s="23"/>
      <c r="B1126" s="2">
        <v>2018016379</v>
      </c>
      <c r="C1126" s="3" t="s">
        <v>3602</v>
      </c>
      <c r="D1126" s="6" t="s">
        <v>3603</v>
      </c>
      <c r="E1126" s="2" t="s">
        <v>230</v>
      </c>
      <c r="F1126" s="198" t="s">
        <v>3604</v>
      </c>
      <c r="G1126" s="6" t="s">
        <v>16</v>
      </c>
      <c r="H1126" s="6" t="s">
        <v>3605</v>
      </c>
      <c r="I1126" s="19" t="s">
        <v>3606</v>
      </c>
      <c r="J1126" s="2" t="s">
        <v>230</v>
      </c>
      <c r="K1126" s="199" t="s">
        <v>3607</v>
      </c>
      <c r="L1126" s="2" t="s">
        <v>231</v>
      </c>
      <c r="M1126" s="6" t="s">
        <v>3608</v>
      </c>
      <c r="N1126" s="6" t="s">
        <v>230</v>
      </c>
    </row>
    <row r="1127" ht="25" customHeight="1" spans="1:14">
      <c r="A1127" s="23"/>
      <c r="B1127" s="2"/>
      <c r="C1127" s="3"/>
      <c r="D1127" s="10"/>
      <c r="E1127" s="2"/>
      <c r="F1127" s="10"/>
      <c r="G1127" s="10"/>
      <c r="H1127" s="10"/>
      <c r="I1127" s="19" t="s">
        <v>3609</v>
      </c>
      <c r="J1127" s="2" t="s">
        <v>230</v>
      </c>
      <c r="K1127" s="199" t="s">
        <v>3610</v>
      </c>
      <c r="L1127" s="2" t="s">
        <v>3241</v>
      </c>
      <c r="M1127" s="10"/>
      <c r="N1127" s="10"/>
    </row>
    <row r="1128" ht="25" customHeight="1" spans="1:14">
      <c r="A1128" s="23"/>
      <c r="B1128" s="2"/>
      <c r="C1128" s="3"/>
      <c r="D1128" s="10"/>
      <c r="E1128" s="2"/>
      <c r="F1128" s="10"/>
      <c r="G1128" s="10"/>
      <c r="H1128" s="10"/>
      <c r="I1128" s="19" t="s">
        <v>3611</v>
      </c>
      <c r="J1128" s="2" t="s">
        <v>230</v>
      </c>
      <c r="K1128" s="199" t="s">
        <v>3612</v>
      </c>
      <c r="L1128" s="2" t="s">
        <v>3241</v>
      </c>
      <c r="M1128" s="10"/>
      <c r="N1128" s="10"/>
    </row>
    <row r="1129" ht="25" customHeight="1" spans="1:14">
      <c r="A1129" s="23"/>
      <c r="B1129" s="2">
        <v>2018016380</v>
      </c>
      <c r="C1129" s="3" t="s">
        <v>3613</v>
      </c>
      <c r="D1129" s="6" t="s">
        <v>3614</v>
      </c>
      <c r="E1129" s="2" t="s">
        <v>230</v>
      </c>
      <c r="F1129" s="198" t="s">
        <v>3615</v>
      </c>
      <c r="G1129" s="6" t="s">
        <v>16</v>
      </c>
      <c r="H1129" s="2" t="s">
        <v>3241</v>
      </c>
      <c r="I1129" s="19" t="s">
        <v>3616</v>
      </c>
      <c r="J1129" s="2" t="s">
        <v>230</v>
      </c>
      <c r="K1129" s="199" t="s">
        <v>3617</v>
      </c>
      <c r="L1129" s="2" t="s">
        <v>231</v>
      </c>
      <c r="M1129" s="6" t="s">
        <v>3618</v>
      </c>
      <c r="N1129" s="6" t="s">
        <v>230</v>
      </c>
    </row>
    <row r="1130" ht="25" customHeight="1" spans="1:14">
      <c r="A1130" s="23"/>
      <c r="B1130" s="2"/>
      <c r="C1130" s="3"/>
      <c r="D1130" s="10"/>
      <c r="E1130" s="2"/>
      <c r="F1130" s="10"/>
      <c r="G1130" s="10"/>
      <c r="H1130" s="2"/>
      <c r="I1130" s="19" t="s">
        <v>3619</v>
      </c>
      <c r="J1130" s="2" t="s">
        <v>230</v>
      </c>
      <c r="K1130" s="199" t="s">
        <v>3620</v>
      </c>
      <c r="L1130" s="2" t="s">
        <v>3241</v>
      </c>
      <c r="M1130" s="10"/>
      <c r="N1130" s="10"/>
    </row>
    <row r="1131" ht="25" customHeight="1" spans="1:14">
      <c r="A1131" s="23"/>
      <c r="B1131" s="2"/>
      <c r="C1131" s="3"/>
      <c r="D1131" s="10"/>
      <c r="E1131" s="2"/>
      <c r="F1131" s="10"/>
      <c r="G1131" s="10"/>
      <c r="H1131" s="2"/>
      <c r="I1131" s="19" t="s">
        <v>3621</v>
      </c>
      <c r="J1131" s="2" t="s">
        <v>230</v>
      </c>
      <c r="K1131" s="199" t="s">
        <v>3622</v>
      </c>
      <c r="L1131" s="2" t="s">
        <v>231</v>
      </c>
      <c r="M1131" s="10"/>
      <c r="N1131" s="10"/>
    </row>
    <row r="1132" ht="25" customHeight="1" spans="1:14">
      <c r="A1132" s="23"/>
      <c r="B1132" s="2">
        <v>2018016381</v>
      </c>
      <c r="C1132" s="3" t="s">
        <v>3623</v>
      </c>
      <c r="D1132" s="6" t="s">
        <v>3624</v>
      </c>
      <c r="E1132" s="2" t="s">
        <v>230</v>
      </c>
      <c r="F1132" s="198" t="s">
        <v>3625</v>
      </c>
      <c r="G1132" s="6" t="s">
        <v>16</v>
      </c>
      <c r="H1132" s="2" t="s">
        <v>231</v>
      </c>
      <c r="I1132" s="19" t="s">
        <v>3626</v>
      </c>
      <c r="J1132" s="2" t="s">
        <v>230</v>
      </c>
      <c r="K1132" s="199" t="s">
        <v>3627</v>
      </c>
      <c r="L1132" s="2" t="s">
        <v>3241</v>
      </c>
      <c r="M1132" s="6" t="s">
        <v>3628</v>
      </c>
      <c r="N1132" s="6" t="s">
        <v>230</v>
      </c>
    </row>
    <row r="1133" ht="25" customHeight="1" spans="1:14">
      <c r="A1133" s="23"/>
      <c r="B1133" s="2"/>
      <c r="C1133" s="3"/>
      <c r="D1133" s="10"/>
      <c r="E1133" s="2"/>
      <c r="F1133" s="10"/>
      <c r="G1133" s="10"/>
      <c r="H1133" s="2"/>
      <c r="I1133" s="19" t="s">
        <v>3629</v>
      </c>
      <c r="J1133" s="2" t="s">
        <v>230</v>
      </c>
      <c r="K1133" s="199" t="s">
        <v>3630</v>
      </c>
      <c r="L1133" s="2" t="s">
        <v>3241</v>
      </c>
      <c r="M1133" s="10"/>
      <c r="N1133" s="10"/>
    </row>
    <row r="1134" ht="25" customHeight="1" spans="1:14">
      <c r="A1134" s="23"/>
      <c r="B1134" s="2"/>
      <c r="C1134" s="3"/>
      <c r="D1134" s="10"/>
      <c r="E1134" s="2"/>
      <c r="F1134" s="10"/>
      <c r="G1134" s="10"/>
      <c r="H1134" s="2"/>
      <c r="I1134" s="19" t="s">
        <v>3631</v>
      </c>
      <c r="J1134" s="2" t="s">
        <v>230</v>
      </c>
      <c r="K1134" s="199" t="s">
        <v>3632</v>
      </c>
      <c r="L1134" s="2" t="s">
        <v>231</v>
      </c>
      <c r="M1134" s="10"/>
      <c r="N1134" s="10"/>
    </row>
    <row r="1135" ht="25" customHeight="1" spans="1:14">
      <c r="A1135" s="23"/>
      <c r="B1135" s="2"/>
      <c r="C1135" s="3"/>
      <c r="D1135" s="8"/>
      <c r="E1135" s="2"/>
      <c r="F1135" s="8"/>
      <c r="G1135" s="8"/>
      <c r="H1135" s="2"/>
      <c r="I1135" s="19" t="s">
        <v>3633</v>
      </c>
      <c r="J1135" s="2" t="s">
        <v>230</v>
      </c>
      <c r="K1135" s="199" t="s">
        <v>3634</v>
      </c>
      <c r="L1135" s="2" t="s">
        <v>231</v>
      </c>
      <c r="M1135" s="8"/>
      <c r="N1135" s="8"/>
    </row>
    <row r="1136" ht="25" customHeight="1" spans="1:14">
      <c r="A1136" s="23"/>
      <c r="B1136" s="2">
        <v>2018016382</v>
      </c>
      <c r="C1136" s="3" t="s">
        <v>3635</v>
      </c>
      <c r="D1136" s="6" t="s">
        <v>3636</v>
      </c>
      <c r="E1136" s="2" t="s">
        <v>230</v>
      </c>
      <c r="F1136" s="198" t="s">
        <v>3637</v>
      </c>
      <c r="G1136" s="6" t="s">
        <v>16</v>
      </c>
      <c r="H1136" s="2" t="s">
        <v>3241</v>
      </c>
      <c r="I1136" s="19" t="s">
        <v>3638</v>
      </c>
      <c r="J1136" s="2" t="s">
        <v>230</v>
      </c>
      <c r="K1136" s="199" t="s">
        <v>3639</v>
      </c>
      <c r="L1136" s="2" t="s">
        <v>3241</v>
      </c>
      <c r="M1136" s="6" t="s">
        <v>3640</v>
      </c>
      <c r="N1136" s="6" t="s">
        <v>230</v>
      </c>
    </row>
    <row r="1137" ht="25" customHeight="1" spans="1:14">
      <c r="A1137" s="23"/>
      <c r="B1137" s="2"/>
      <c r="C1137" s="3"/>
      <c r="D1137" s="10"/>
      <c r="E1137" s="2"/>
      <c r="F1137" s="10"/>
      <c r="G1137" s="10"/>
      <c r="H1137" s="2"/>
      <c r="I1137" s="19" t="s">
        <v>3641</v>
      </c>
      <c r="J1137" s="2" t="s">
        <v>230</v>
      </c>
      <c r="K1137" s="199" t="s">
        <v>3642</v>
      </c>
      <c r="L1137" s="2" t="s">
        <v>3241</v>
      </c>
      <c r="M1137" s="10"/>
      <c r="N1137" s="10"/>
    </row>
    <row r="1138" ht="25" customHeight="1" spans="1:14">
      <c r="A1138" s="23"/>
      <c r="B1138" s="2"/>
      <c r="C1138" s="3"/>
      <c r="D1138" s="10"/>
      <c r="E1138" s="2"/>
      <c r="F1138" s="10"/>
      <c r="G1138" s="10"/>
      <c r="H1138" s="2"/>
      <c r="I1138" s="19" t="s">
        <v>1982</v>
      </c>
      <c r="J1138" s="2" t="s">
        <v>230</v>
      </c>
      <c r="K1138" s="199" t="s">
        <v>3643</v>
      </c>
      <c r="L1138" s="2" t="s">
        <v>3241</v>
      </c>
      <c r="M1138" s="10"/>
      <c r="N1138" s="10"/>
    </row>
    <row r="1139" ht="25" customHeight="1" spans="1:14">
      <c r="A1139" s="23"/>
      <c r="B1139" s="2"/>
      <c r="C1139" s="3"/>
      <c r="D1139" s="8"/>
      <c r="E1139" s="2"/>
      <c r="F1139" s="8"/>
      <c r="G1139" s="8"/>
      <c r="H1139" s="2"/>
      <c r="I1139" s="19" t="s">
        <v>3644</v>
      </c>
      <c r="J1139" s="2" t="s">
        <v>230</v>
      </c>
      <c r="K1139" s="199" t="s">
        <v>3645</v>
      </c>
      <c r="L1139" s="2" t="s">
        <v>3241</v>
      </c>
      <c r="M1139" s="8"/>
      <c r="N1139" s="8"/>
    </row>
    <row r="1140" ht="25" customHeight="1" spans="1:14">
      <c r="A1140" s="23"/>
      <c r="B1140" s="2">
        <v>2018016383</v>
      </c>
      <c r="C1140" s="3" t="s">
        <v>3646</v>
      </c>
      <c r="D1140" s="6" t="s">
        <v>3647</v>
      </c>
      <c r="E1140" s="2" t="s">
        <v>230</v>
      </c>
      <c r="F1140" s="198" t="s">
        <v>3648</v>
      </c>
      <c r="G1140" s="6" t="s">
        <v>16</v>
      </c>
      <c r="H1140" s="2" t="s">
        <v>231</v>
      </c>
      <c r="I1140" s="19" t="s">
        <v>3649</v>
      </c>
      <c r="J1140" s="2" t="s">
        <v>230</v>
      </c>
      <c r="K1140" s="199" t="s">
        <v>3650</v>
      </c>
      <c r="L1140" s="2" t="s">
        <v>3241</v>
      </c>
      <c r="M1140" s="6" t="s">
        <v>3651</v>
      </c>
      <c r="N1140" s="6" t="s">
        <v>230</v>
      </c>
    </row>
    <row r="1141" ht="25" customHeight="1" spans="1:14">
      <c r="A1141" s="23"/>
      <c r="B1141" s="2"/>
      <c r="C1141" s="3"/>
      <c r="D1141" s="10"/>
      <c r="E1141" s="2"/>
      <c r="F1141" s="10"/>
      <c r="G1141" s="10"/>
      <c r="H1141" s="2"/>
      <c r="I1141" s="19" t="s">
        <v>3652</v>
      </c>
      <c r="J1141" s="2" t="s">
        <v>230</v>
      </c>
      <c r="K1141" s="199" t="s">
        <v>3653</v>
      </c>
      <c r="L1141" s="2" t="s">
        <v>3241</v>
      </c>
      <c r="M1141" s="10"/>
      <c r="N1141" s="10"/>
    </row>
    <row r="1142" ht="25" customHeight="1" spans="1:14">
      <c r="A1142" s="23"/>
      <c r="B1142" s="2"/>
      <c r="C1142" s="3"/>
      <c r="D1142" s="10"/>
      <c r="E1142" s="2"/>
      <c r="F1142" s="10"/>
      <c r="G1142" s="10"/>
      <c r="H1142" s="2"/>
      <c r="I1142" s="19" t="s">
        <v>3654</v>
      </c>
      <c r="J1142" s="2" t="s">
        <v>230</v>
      </c>
      <c r="K1142" s="199" t="s">
        <v>3655</v>
      </c>
      <c r="L1142" s="2" t="s">
        <v>3241</v>
      </c>
      <c r="M1142" s="10"/>
      <c r="N1142" s="10"/>
    </row>
    <row r="1143" ht="25" customHeight="1" spans="1:14">
      <c r="A1143" s="23"/>
      <c r="B1143" s="2">
        <v>2018016384</v>
      </c>
      <c r="C1143" s="3" t="s">
        <v>3656</v>
      </c>
      <c r="D1143" s="6" t="s">
        <v>3657</v>
      </c>
      <c r="E1143" s="2" t="s">
        <v>230</v>
      </c>
      <c r="F1143" s="198" t="s">
        <v>3658</v>
      </c>
      <c r="G1143" s="6" t="s">
        <v>16</v>
      </c>
      <c r="H1143" s="2" t="s">
        <v>3325</v>
      </c>
      <c r="I1143" s="19" t="s">
        <v>3659</v>
      </c>
      <c r="J1143" s="2" t="s">
        <v>230</v>
      </c>
      <c r="K1143" s="199" t="s">
        <v>3660</v>
      </c>
      <c r="L1143" s="2" t="s">
        <v>3325</v>
      </c>
      <c r="M1143" s="6" t="s">
        <v>3661</v>
      </c>
      <c r="N1143" s="6" t="s">
        <v>230</v>
      </c>
    </row>
    <row r="1144" ht="25" customHeight="1" spans="1:14">
      <c r="A1144" s="23"/>
      <c r="B1144" s="2"/>
      <c r="C1144" s="3"/>
      <c r="D1144" s="10"/>
      <c r="E1144" s="2"/>
      <c r="F1144" s="10"/>
      <c r="G1144" s="10"/>
      <c r="H1144" s="2"/>
      <c r="I1144" s="19" t="s">
        <v>3662</v>
      </c>
      <c r="J1144" s="2" t="s">
        <v>230</v>
      </c>
      <c r="K1144" s="199" t="s">
        <v>3663</v>
      </c>
      <c r="L1144" s="2" t="s">
        <v>3325</v>
      </c>
      <c r="M1144" s="10"/>
      <c r="N1144" s="10"/>
    </row>
    <row r="1145" ht="25" customHeight="1" spans="1:14">
      <c r="A1145" s="23"/>
      <c r="B1145" s="2"/>
      <c r="C1145" s="3"/>
      <c r="D1145" s="10"/>
      <c r="E1145" s="2"/>
      <c r="F1145" s="10"/>
      <c r="G1145" s="10"/>
      <c r="H1145" s="2"/>
      <c r="I1145" s="19" t="s">
        <v>3664</v>
      </c>
      <c r="J1145" s="2" t="s">
        <v>230</v>
      </c>
      <c r="K1145" s="199" t="s">
        <v>3665</v>
      </c>
      <c r="L1145" s="2" t="s">
        <v>3325</v>
      </c>
      <c r="M1145" s="10"/>
      <c r="N1145" s="10"/>
    </row>
    <row r="1146" ht="25" customHeight="1" spans="1:14">
      <c r="A1146" s="23"/>
      <c r="B1146" s="2"/>
      <c r="C1146" s="3"/>
      <c r="D1146" s="8"/>
      <c r="E1146" s="2"/>
      <c r="F1146" s="8"/>
      <c r="G1146" s="8"/>
      <c r="H1146" s="2"/>
      <c r="I1146" s="19" t="s">
        <v>3666</v>
      </c>
      <c r="J1146" s="2" t="s">
        <v>230</v>
      </c>
      <c r="K1146" s="199" t="s">
        <v>3667</v>
      </c>
      <c r="L1146" s="2" t="s">
        <v>3325</v>
      </c>
      <c r="M1146" s="8"/>
      <c r="N1146" s="8"/>
    </row>
    <row r="1147" ht="25" customHeight="1" spans="1:14">
      <c r="A1147" s="23"/>
      <c r="B1147" s="2">
        <v>2018016385</v>
      </c>
      <c r="C1147" s="3" t="s">
        <v>3668</v>
      </c>
      <c r="D1147" s="6" t="s">
        <v>3669</v>
      </c>
      <c r="E1147" s="2" t="s">
        <v>230</v>
      </c>
      <c r="F1147" s="198" t="s">
        <v>3670</v>
      </c>
      <c r="G1147" s="6" t="s">
        <v>16</v>
      </c>
      <c r="H1147" s="2" t="s">
        <v>3453</v>
      </c>
      <c r="I1147" s="19" t="s">
        <v>3671</v>
      </c>
      <c r="J1147" s="2" t="s">
        <v>230</v>
      </c>
      <c r="K1147" s="199" t="s">
        <v>3672</v>
      </c>
      <c r="L1147" s="2" t="s">
        <v>3453</v>
      </c>
      <c r="M1147" s="6" t="s">
        <v>3673</v>
      </c>
      <c r="N1147" s="6" t="s">
        <v>230</v>
      </c>
    </row>
    <row r="1148" ht="25" customHeight="1" spans="1:14">
      <c r="A1148" s="23"/>
      <c r="B1148" s="2"/>
      <c r="C1148" s="3"/>
      <c r="D1148" s="10"/>
      <c r="E1148" s="2"/>
      <c r="F1148" s="10"/>
      <c r="G1148" s="10"/>
      <c r="H1148" s="2"/>
      <c r="I1148" s="19" t="s">
        <v>3674</v>
      </c>
      <c r="J1148" s="2" t="s">
        <v>230</v>
      </c>
      <c r="K1148" s="199" t="s">
        <v>3675</v>
      </c>
      <c r="L1148" s="2" t="s">
        <v>3453</v>
      </c>
      <c r="M1148" s="10"/>
      <c r="N1148" s="10"/>
    </row>
    <row r="1149" ht="25" customHeight="1" spans="1:14">
      <c r="A1149" s="23"/>
      <c r="B1149" s="2"/>
      <c r="C1149" s="3"/>
      <c r="D1149" s="10"/>
      <c r="E1149" s="2"/>
      <c r="F1149" s="10"/>
      <c r="G1149" s="10"/>
      <c r="H1149" s="2"/>
      <c r="I1149" s="19" t="s">
        <v>1401</v>
      </c>
      <c r="J1149" s="2" t="s">
        <v>230</v>
      </c>
      <c r="K1149" s="199" t="s">
        <v>3676</v>
      </c>
      <c r="L1149" s="2" t="s">
        <v>3453</v>
      </c>
      <c r="M1149" s="10"/>
      <c r="N1149" s="10"/>
    </row>
    <row r="1150" ht="25" customHeight="1" spans="1:14">
      <c r="A1150" s="23"/>
      <c r="B1150" s="2">
        <v>2018016386</v>
      </c>
      <c r="C1150" s="3" t="s">
        <v>3677</v>
      </c>
      <c r="D1150" s="6" t="s">
        <v>3678</v>
      </c>
      <c r="E1150" s="2" t="s">
        <v>230</v>
      </c>
      <c r="F1150" s="198" t="s">
        <v>3679</v>
      </c>
      <c r="G1150" s="6" t="s">
        <v>16</v>
      </c>
      <c r="H1150" s="2" t="s">
        <v>3453</v>
      </c>
      <c r="I1150" s="19" t="s">
        <v>3680</v>
      </c>
      <c r="J1150" s="2" t="s">
        <v>230</v>
      </c>
      <c r="K1150" s="199" t="s">
        <v>3681</v>
      </c>
      <c r="L1150" s="2" t="s">
        <v>3453</v>
      </c>
      <c r="M1150" s="6" t="s">
        <v>3682</v>
      </c>
      <c r="N1150" s="6" t="s">
        <v>230</v>
      </c>
    </row>
    <row r="1151" ht="25" customHeight="1" spans="1:14">
      <c r="A1151" s="23"/>
      <c r="B1151" s="2"/>
      <c r="C1151" s="3"/>
      <c r="D1151" s="10"/>
      <c r="E1151" s="2"/>
      <c r="F1151" s="10"/>
      <c r="G1151" s="10"/>
      <c r="H1151" s="2"/>
      <c r="I1151" s="19" t="s">
        <v>3683</v>
      </c>
      <c r="J1151" s="2" t="s">
        <v>230</v>
      </c>
      <c r="K1151" s="199" t="s">
        <v>3684</v>
      </c>
      <c r="L1151" s="2" t="s">
        <v>3453</v>
      </c>
      <c r="M1151" s="10"/>
      <c r="N1151" s="10"/>
    </row>
    <row r="1152" ht="25" customHeight="1" spans="1:14">
      <c r="A1152" s="23"/>
      <c r="B1152" s="2"/>
      <c r="C1152" s="3"/>
      <c r="D1152" s="10"/>
      <c r="E1152" s="2"/>
      <c r="F1152" s="10"/>
      <c r="G1152" s="10"/>
      <c r="H1152" s="2"/>
      <c r="I1152" s="19" t="s">
        <v>3685</v>
      </c>
      <c r="J1152" s="2" t="s">
        <v>230</v>
      </c>
      <c r="K1152" s="199" t="s">
        <v>3686</v>
      </c>
      <c r="L1152" s="2" t="s">
        <v>3453</v>
      </c>
      <c r="M1152" s="10"/>
      <c r="N1152" s="10"/>
    </row>
    <row r="1153" ht="25" customHeight="1" spans="1:14">
      <c r="A1153" s="23"/>
      <c r="B1153" s="2">
        <v>2018016387</v>
      </c>
      <c r="C1153" s="3" t="s">
        <v>3687</v>
      </c>
      <c r="D1153" s="6" t="s">
        <v>3688</v>
      </c>
      <c r="E1153" s="2" t="s">
        <v>230</v>
      </c>
      <c r="F1153" s="198" t="s">
        <v>3689</v>
      </c>
      <c r="G1153" s="6" t="s">
        <v>16</v>
      </c>
      <c r="H1153" s="2" t="s">
        <v>3241</v>
      </c>
      <c r="I1153" s="19" t="s">
        <v>2244</v>
      </c>
      <c r="J1153" s="2" t="s">
        <v>230</v>
      </c>
      <c r="K1153" s="199" t="s">
        <v>3690</v>
      </c>
      <c r="L1153" s="2" t="s">
        <v>3241</v>
      </c>
      <c r="M1153" s="6" t="s">
        <v>3691</v>
      </c>
      <c r="N1153" s="6" t="s">
        <v>230</v>
      </c>
    </row>
    <row r="1154" ht="25" customHeight="1" spans="1:14">
      <c r="A1154" s="23"/>
      <c r="B1154" s="2"/>
      <c r="C1154" s="3"/>
      <c r="D1154" s="10"/>
      <c r="E1154" s="2"/>
      <c r="F1154" s="10"/>
      <c r="G1154" s="10"/>
      <c r="H1154" s="2"/>
      <c r="I1154" s="19" t="s">
        <v>3692</v>
      </c>
      <c r="J1154" s="2" t="s">
        <v>230</v>
      </c>
      <c r="K1154" s="199" t="s">
        <v>3693</v>
      </c>
      <c r="L1154" s="2" t="s">
        <v>3241</v>
      </c>
      <c r="M1154" s="10"/>
      <c r="N1154" s="10"/>
    </row>
    <row r="1155" ht="25" customHeight="1" spans="1:14">
      <c r="A1155" s="23"/>
      <c r="B1155" s="2">
        <v>2018016388</v>
      </c>
      <c r="C1155" s="3" t="s">
        <v>3694</v>
      </c>
      <c r="D1155" s="6" t="s">
        <v>3695</v>
      </c>
      <c r="E1155" s="2" t="s">
        <v>230</v>
      </c>
      <c r="F1155" s="198" t="s">
        <v>3696</v>
      </c>
      <c r="G1155" s="6" t="s">
        <v>16</v>
      </c>
      <c r="H1155" s="2" t="s">
        <v>3697</v>
      </c>
      <c r="I1155" s="19" t="s">
        <v>3698</v>
      </c>
      <c r="J1155" s="2" t="s">
        <v>230</v>
      </c>
      <c r="K1155" s="199" t="s">
        <v>3699</v>
      </c>
      <c r="L1155" s="2" t="s">
        <v>3700</v>
      </c>
      <c r="M1155" s="6" t="s">
        <v>3701</v>
      </c>
      <c r="N1155" s="6" t="s">
        <v>230</v>
      </c>
    </row>
    <row r="1156" ht="25" customHeight="1" spans="1:14">
      <c r="A1156" s="23"/>
      <c r="B1156" s="2"/>
      <c r="C1156" s="3"/>
      <c r="D1156" s="10"/>
      <c r="E1156" s="2"/>
      <c r="F1156" s="10"/>
      <c r="G1156" s="10"/>
      <c r="H1156" s="2"/>
      <c r="I1156" s="19" t="s">
        <v>3702</v>
      </c>
      <c r="J1156" s="2" t="s">
        <v>230</v>
      </c>
      <c r="K1156" s="199" t="s">
        <v>3703</v>
      </c>
      <c r="L1156" s="2" t="s">
        <v>3697</v>
      </c>
      <c r="M1156" s="10"/>
      <c r="N1156" s="10"/>
    </row>
    <row r="1157" ht="25" customHeight="1" spans="1:14">
      <c r="A1157" s="23"/>
      <c r="B1157" s="2"/>
      <c r="C1157" s="3"/>
      <c r="D1157" s="10"/>
      <c r="E1157" s="2"/>
      <c r="F1157" s="10"/>
      <c r="G1157" s="10"/>
      <c r="H1157" s="2"/>
      <c r="I1157" s="19" t="s">
        <v>3704</v>
      </c>
      <c r="J1157" s="2" t="s">
        <v>230</v>
      </c>
      <c r="K1157" s="199" t="s">
        <v>3705</v>
      </c>
      <c r="L1157" s="2" t="s">
        <v>3697</v>
      </c>
      <c r="M1157" s="10"/>
      <c r="N1157" s="10"/>
    </row>
    <row r="1158" ht="25" customHeight="1" spans="1:14">
      <c r="A1158" s="23"/>
      <c r="B1158" s="2"/>
      <c r="C1158" s="3"/>
      <c r="D1158" s="8"/>
      <c r="E1158" s="2"/>
      <c r="F1158" s="8"/>
      <c r="G1158" s="8"/>
      <c r="H1158" s="2"/>
      <c r="I1158" s="19" t="s">
        <v>3706</v>
      </c>
      <c r="J1158" s="2" t="s">
        <v>230</v>
      </c>
      <c r="K1158" s="199" t="s">
        <v>3707</v>
      </c>
      <c r="L1158" s="2" t="s">
        <v>3708</v>
      </c>
      <c r="M1158" s="8"/>
      <c r="N1158" s="8"/>
    </row>
    <row r="1159" ht="25" customHeight="1" spans="1:14">
      <c r="A1159" s="23"/>
      <c r="B1159" s="2">
        <v>2018016389</v>
      </c>
      <c r="C1159" s="3" t="s">
        <v>3709</v>
      </c>
      <c r="D1159" s="6" t="s">
        <v>3710</v>
      </c>
      <c r="E1159" s="2" t="s">
        <v>230</v>
      </c>
      <c r="F1159" s="198" t="s">
        <v>3711</v>
      </c>
      <c r="G1159" s="6" t="s">
        <v>16</v>
      </c>
      <c r="H1159" s="2" t="s">
        <v>3453</v>
      </c>
      <c r="I1159" s="19" t="s">
        <v>3712</v>
      </c>
      <c r="J1159" s="2" t="s">
        <v>230</v>
      </c>
      <c r="K1159" s="199" t="s">
        <v>3713</v>
      </c>
      <c r="L1159" s="2" t="s">
        <v>3708</v>
      </c>
      <c r="M1159" s="6" t="s">
        <v>3714</v>
      </c>
      <c r="N1159" s="6" t="s">
        <v>230</v>
      </c>
    </row>
    <row r="1160" ht="25" customHeight="1" spans="1:14">
      <c r="A1160" s="23"/>
      <c r="B1160" s="2"/>
      <c r="C1160" s="3"/>
      <c r="D1160" s="10"/>
      <c r="E1160" s="2"/>
      <c r="F1160" s="10"/>
      <c r="G1160" s="10"/>
      <c r="H1160" s="2"/>
      <c r="I1160" s="19" t="s">
        <v>3715</v>
      </c>
      <c r="J1160" s="2" t="s">
        <v>230</v>
      </c>
      <c r="K1160" s="199" t="s">
        <v>3716</v>
      </c>
      <c r="L1160" s="2" t="s">
        <v>3708</v>
      </c>
      <c r="M1160" s="10"/>
      <c r="N1160" s="10"/>
    </row>
    <row r="1161" ht="25" customHeight="1" spans="1:14">
      <c r="A1161" s="23"/>
      <c r="B1161" s="2"/>
      <c r="C1161" s="3"/>
      <c r="D1161" s="10"/>
      <c r="E1161" s="2"/>
      <c r="F1161" s="10"/>
      <c r="G1161" s="10"/>
      <c r="H1161" s="2"/>
      <c r="I1161" s="19" t="s">
        <v>3717</v>
      </c>
      <c r="J1161" s="2" t="s">
        <v>230</v>
      </c>
      <c r="K1161" s="199" t="s">
        <v>3718</v>
      </c>
      <c r="L1161" s="2" t="s">
        <v>3708</v>
      </c>
      <c r="M1161" s="10"/>
      <c r="N1161" s="10"/>
    </row>
    <row r="1162" ht="25" customHeight="1" spans="1:14">
      <c r="A1162" s="23" t="s">
        <v>3719</v>
      </c>
      <c r="B1162" s="2">
        <v>2018016390</v>
      </c>
      <c r="C1162" s="5" t="s">
        <v>3720</v>
      </c>
      <c r="D1162" s="6" t="s">
        <v>3721</v>
      </c>
      <c r="E1162" s="6" t="s">
        <v>3719</v>
      </c>
      <c r="F1162" s="198" t="s">
        <v>3722</v>
      </c>
      <c r="G1162" s="6" t="s">
        <v>16</v>
      </c>
      <c r="H1162" s="6" t="s">
        <v>3723</v>
      </c>
      <c r="I1162" s="19" t="s">
        <v>3724</v>
      </c>
      <c r="J1162" s="2" t="s">
        <v>3719</v>
      </c>
      <c r="K1162" s="199" t="s">
        <v>3725</v>
      </c>
      <c r="L1162" s="2" t="s">
        <v>3723</v>
      </c>
      <c r="M1162" s="2" t="s">
        <v>3726</v>
      </c>
      <c r="N1162" s="6" t="s">
        <v>3719</v>
      </c>
    </row>
    <row r="1163" ht="25" customHeight="1" spans="1:14">
      <c r="A1163" s="23"/>
      <c r="B1163" s="2"/>
      <c r="C1163" s="9"/>
      <c r="D1163" s="10"/>
      <c r="E1163" s="10"/>
      <c r="F1163" s="10"/>
      <c r="G1163" s="10"/>
      <c r="H1163" s="10"/>
      <c r="I1163" s="19" t="s">
        <v>3727</v>
      </c>
      <c r="J1163" s="2" t="s">
        <v>3719</v>
      </c>
      <c r="K1163" s="199" t="s">
        <v>3728</v>
      </c>
      <c r="L1163" s="2" t="s">
        <v>3723</v>
      </c>
      <c r="M1163" s="2"/>
      <c r="N1163" s="10"/>
    </row>
    <row r="1164" ht="25" customHeight="1" spans="1:14">
      <c r="A1164" s="23"/>
      <c r="B1164" s="2"/>
      <c r="C1164" s="7"/>
      <c r="D1164" s="8"/>
      <c r="E1164" s="8"/>
      <c r="F1164" s="8"/>
      <c r="G1164" s="8"/>
      <c r="H1164" s="8"/>
      <c r="I1164" s="19" t="s">
        <v>3729</v>
      </c>
      <c r="J1164" s="2" t="s">
        <v>3719</v>
      </c>
      <c r="K1164" s="199" t="s">
        <v>3730</v>
      </c>
      <c r="L1164" s="2" t="s">
        <v>3723</v>
      </c>
      <c r="M1164" s="2"/>
      <c r="N1164" s="10"/>
    </row>
    <row r="1165" ht="25" customHeight="1" spans="1:14">
      <c r="A1165" s="23"/>
      <c r="B1165" s="2">
        <v>2018016391</v>
      </c>
      <c r="C1165" s="5" t="s">
        <v>3731</v>
      </c>
      <c r="D1165" s="6" t="s">
        <v>3732</v>
      </c>
      <c r="E1165" s="6" t="s">
        <v>3719</v>
      </c>
      <c r="F1165" s="198" t="s">
        <v>3733</v>
      </c>
      <c r="G1165" s="6" t="s">
        <v>16</v>
      </c>
      <c r="H1165" s="6" t="s">
        <v>3723</v>
      </c>
      <c r="I1165" s="19" t="s">
        <v>3734</v>
      </c>
      <c r="J1165" s="2" t="s">
        <v>3719</v>
      </c>
      <c r="K1165" s="199" t="s">
        <v>3735</v>
      </c>
      <c r="L1165" s="2" t="s">
        <v>3723</v>
      </c>
      <c r="M1165" s="2" t="s">
        <v>3736</v>
      </c>
      <c r="N1165" s="6" t="s">
        <v>3719</v>
      </c>
    </row>
    <row r="1166" ht="25" customHeight="1" spans="1:14">
      <c r="A1166" s="23"/>
      <c r="B1166" s="2"/>
      <c r="C1166" s="9"/>
      <c r="D1166" s="10"/>
      <c r="E1166" s="10"/>
      <c r="F1166" s="10"/>
      <c r="G1166" s="10"/>
      <c r="H1166" s="10"/>
      <c r="I1166" s="19" t="s">
        <v>3737</v>
      </c>
      <c r="J1166" s="2" t="s">
        <v>3719</v>
      </c>
      <c r="K1166" s="199" t="s">
        <v>3738</v>
      </c>
      <c r="L1166" s="2" t="s">
        <v>3723</v>
      </c>
      <c r="M1166" s="2"/>
      <c r="N1166" s="10"/>
    </row>
    <row r="1167" ht="25" customHeight="1" spans="1:14">
      <c r="A1167" s="23"/>
      <c r="B1167" s="2"/>
      <c r="C1167" s="9"/>
      <c r="D1167" s="10"/>
      <c r="E1167" s="10"/>
      <c r="F1167" s="10"/>
      <c r="G1167" s="10"/>
      <c r="H1167" s="10"/>
      <c r="I1167" s="19" t="s">
        <v>3739</v>
      </c>
      <c r="J1167" s="2" t="s">
        <v>3719</v>
      </c>
      <c r="K1167" s="199" t="s">
        <v>3740</v>
      </c>
      <c r="L1167" s="2" t="s">
        <v>3723</v>
      </c>
      <c r="M1167" s="2"/>
      <c r="N1167" s="10"/>
    </row>
    <row r="1168" ht="25" customHeight="1" spans="1:14">
      <c r="A1168" s="23"/>
      <c r="B1168" s="2"/>
      <c r="C1168" s="7"/>
      <c r="D1168" s="8"/>
      <c r="E1168" s="8"/>
      <c r="F1168" s="8"/>
      <c r="G1168" s="8"/>
      <c r="H1168" s="8"/>
      <c r="I1168" s="19" t="s">
        <v>3741</v>
      </c>
      <c r="J1168" s="2" t="s">
        <v>3719</v>
      </c>
      <c r="K1168" s="199" t="s">
        <v>3742</v>
      </c>
      <c r="L1168" s="2" t="s">
        <v>3743</v>
      </c>
      <c r="M1168" s="2"/>
      <c r="N1168" s="8"/>
    </row>
    <row r="1169" ht="25" customHeight="1" spans="1:14">
      <c r="A1169" s="23"/>
      <c r="B1169" s="2">
        <v>2018016392</v>
      </c>
      <c r="C1169" s="5" t="s">
        <v>3744</v>
      </c>
      <c r="D1169" s="6" t="s">
        <v>3745</v>
      </c>
      <c r="E1169" s="6" t="s">
        <v>3719</v>
      </c>
      <c r="F1169" s="198" t="s">
        <v>3746</v>
      </c>
      <c r="G1169" s="6" t="s">
        <v>16</v>
      </c>
      <c r="H1169" s="6" t="s">
        <v>3747</v>
      </c>
      <c r="I1169" s="19" t="s">
        <v>3748</v>
      </c>
      <c r="J1169" s="2" t="s">
        <v>3719</v>
      </c>
      <c r="K1169" s="199" t="s">
        <v>3749</v>
      </c>
      <c r="L1169" s="2" t="s">
        <v>3747</v>
      </c>
      <c r="M1169" s="6" t="s">
        <v>3750</v>
      </c>
      <c r="N1169" s="6" t="s">
        <v>3719</v>
      </c>
    </row>
    <row r="1170" ht="25" customHeight="1" spans="1:14">
      <c r="A1170" s="23"/>
      <c r="B1170" s="2"/>
      <c r="C1170" s="9"/>
      <c r="D1170" s="10"/>
      <c r="E1170" s="10"/>
      <c r="F1170" s="10"/>
      <c r="G1170" s="10"/>
      <c r="H1170" s="10"/>
      <c r="I1170" s="19" t="s">
        <v>3751</v>
      </c>
      <c r="J1170" s="2" t="s">
        <v>3719</v>
      </c>
      <c r="K1170" s="199" t="s">
        <v>3752</v>
      </c>
      <c r="L1170" s="2" t="s">
        <v>3723</v>
      </c>
      <c r="M1170" s="10"/>
      <c r="N1170" s="10"/>
    </row>
    <row r="1171" ht="25" customHeight="1" spans="1:14">
      <c r="A1171" s="23"/>
      <c r="B1171" s="2"/>
      <c r="C1171" s="9"/>
      <c r="D1171" s="10"/>
      <c r="E1171" s="10"/>
      <c r="F1171" s="10"/>
      <c r="G1171" s="10"/>
      <c r="H1171" s="10"/>
      <c r="I1171" s="19" t="s">
        <v>3753</v>
      </c>
      <c r="J1171" s="2" t="s">
        <v>3719</v>
      </c>
      <c r="K1171" s="199" t="s">
        <v>3754</v>
      </c>
      <c r="L1171" s="2" t="s">
        <v>3723</v>
      </c>
      <c r="M1171" s="10"/>
      <c r="N1171" s="10"/>
    </row>
    <row r="1172" ht="25" customHeight="1" spans="1:14">
      <c r="A1172" s="23"/>
      <c r="B1172" s="2"/>
      <c r="C1172" s="7"/>
      <c r="D1172" s="8"/>
      <c r="E1172" s="8"/>
      <c r="F1172" s="8"/>
      <c r="G1172" s="8"/>
      <c r="H1172" s="8"/>
      <c r="I1172" s="19" t="s">
        <v>3755</v>
      </c>
      <c r="J1172" s="2" t="s">
        <v>3719</v>
      </c>
      <c r="K1172" s="199" t="s">
        <v>3756</v>
      </c>
      <c r="L1172" s="2" t="s">
        <v>3723</v>
      </c>
      <c r="M1172" s="8"/>
      <c r="N1172" s="8"/>
    </row>
    <row r="1173" ht="25" customHeight="1" spans="1:14">
      <c r="A1173" s="23"/>
      <c r="B1173" s="2">
        <v>2018016393</v>
      </c>
      <c r="C1173" s="5" t="s">
        <v>3757</v>
      </c>
      <c r="D1173" s="6" t="s">
        <v>3758</v>
      </c>
      <c r="E1173" s="6" t="s">
        <v>3719</v>
      </c>
      <c r="F1173" s="198" t="s">
        <v>3759</v>
      </c>
      <c r="G1173" s="6" t="s">
        <v>16</v>
      </c>
      <c r="H1173" s="6" t="s">
        <v>3723</v>
      </c>
      <c r="I1173" s="19" t="s">
        <v>3760</v>
      </c>
      <c r="J1173" s="2" t="s">
        <v>3719</v>
      </c>
      <c r="K1173" s="199" t="s">
        <v>3761</v>
      </c>
      <c r="L1173" s="2" t="s">
        <v>3723</v>
      </c>
      <c r="M1173" s="6" t="s">
        <v>3762</v>
      </c>
      <c r="N1173" s="6" t="s">
        <v>3719</v>
      </c>
    </row>
    <row r="1174" ht="25" customHeight="1" spans="1:14">
      <c r="A1174" s="23"/>
      <c r="B1174" s="2"/>
      <c r="C1174" s="9"/>
      <c r="D1174" s="10"/>
      <c r="E1174" s="10"/>
      <c r="F1174" s="10"/>
      <c r="G1174" s="10"/>
      <c r="H1174" s="10"/>
      <c r="I1174" s="19" t="s">
        <v>3763</v>
      </c>
      <c r="J1174" s="2" t="s">
        <v>3719</v>
      </c>
      <c r="K1174" s="199" t="s">
        <v>3764</v>
      </c>
      <c r="L1174" s="2" t="s">
        <v>3723</v>
      </c>
      <c r="M1174" s="10"/>
      <c r="N1174" s="10"/>
    </row>
    <row r="1175" ht="25" customHeight="1" spans="1:14">
      <c r="A1175" s="23"/>
      <c r="B1175" s="2"/>
      <c r="C1175" s="9"/>
      <c r="D1175" s="10"/>
      <c r="E1175" s="10"/>
      <c r="F1175" s="10"/>
      <c r="G1175" s="10"/>
      <c r="H1175" s="10"/>
      <c r="I1175" s="19" t="s">
        <v>3765</v>
      </c>
      <c r="J1175" s="2" t="s">
        <v>3719</v>
      </c>
      <c r="K1175" s="199" t="s">
        <v>3766</v>
      </c>
      <c r="L1175" s="2" t="s">
        <v>3723</v>
      </c>
      <c r="M1175" s="10"/>
      <c r="N1175" s="10"/>
    </row>
    <row r="1176" ht="25" customHeight="1" spans="1:14">
      <c r="A1176" s="23"/>
      <c r="B1176" s="2"/>
      <c r="C1176" s="7"/>
      <c r="D1176" s="8"/>
      <c r="E1176" s="8"/>
      <c r="F1176" s="8"/>
      <c r="G1176" s="8"/>
      <c r="H1176" s="8"/>
      <c r="I1176" s="19" t="s">
        <v>3767</v>
      </c>
      <c r="J1176" s="2" t="s">
        <v>3719</v>
      </c>
      <c r="K1176" s="199" t="s">
        <v>3768</v>
      </c>
      <c r="L1176" s="2" t="s">
        <v>3723</v>
      </c>
      <c r="M1176" s="8"/>
      <c r="N1176" s="8"/>
    </row>
    <row r="1177" ht="25" customHeight="1" spans="1:14">
      <c r="A1177" s="23"/>
      <c r="B1177" s="2">
        <v>2018016394</v>
      </c>
      <c r="C1177" s="5" t="s">
        <v>3769</v>
      </c>
      <c r="D1177" s="6" t="s">
        <v>505</v>
      </c>
      <c r="E1177" s="6" t="s">
        <v>3719</v>
      </c>
      <c r="F1177" s="198" t="s">
        <v>3770</v>
      </c>
      <c r="G1177" s="6" t="s">
        <v>16</v>
      </c>
      <c r="H1177" s="6" t="s">
        <v>3747</v>
      </c>
      <c r="I1177" s="19" t="s">
        <v>3771</v>
      </c>
      <c r="J1177" s="2" t="s">
        <v>3719</v>
      </c>
      <c r="K1177" s="199" t="s">
        <v>3772</v>
      </c>
      <c r="L1177" s="2" t="s">
        <v>3747</v>
      </c>
      <c r="M1177" s="6" t="s">
        <v>3773</v>
      </c>
      <c r="N1177" s="6" t="s">
        <v>3719</v>
      </c>
    </row>
    <row r="1178" ht="25" customHeight="1" spans="1:14">
      <c r="A1178" s="23"/>
      <c r="B1178" s="2"/>
      <c r="C1178" s="9"/>
      <c r="D1178" s="10"/>
      <c r="E1178" s="10"/>
      <c r="F1178" s="10"/>
      <c r="G1178" s="10"/>
      <c r="H1178" s="10"/>
      <c r="I1178" s="19" t="s">
        <v>3774</v>
      </c>
      <c r="J1178" s="2" t="s">
        <v>3719</v>
      </c>
      <c r="K1178" s="199" t="s">
        <v>3775</v>
      </c>
      <c r="L1178" s="2" t="s">
        <v>3723</v>
      </c>
      <c r="M1178" s="10"/>
      <c r="N1178" s="10"/>
    </row>
    <row r="1179" ht="25" customHeight="1" spans="1:14">
      <c r="A1179" s="23"/>
      <c r="B1179" s="2"/>
      <c r="C1179" s="9"/>
      <c r="D1179" s="10"/>
      <c r="E1179" s="10"/>
      <c r="F1179" s="10"/>
      <c r="G1179" s="10"/>
      <c r="H1179" s="10"/>
      <c r="I1179" s="19" t="s">
        <v>3776</v>
      </c>
      <c r="J1179" s="2" t="s">
        <v>3719</v>
      </c>
      <c r="K1179" s="199" t="s">
        <v>3777</v>
      </c>
      <c r="L1179" s="2" t="s">
        <v>3723</v>
      </c>
      <c r="M1179" s="10"/>
      <c r="N1179" s="10"/>
    </row>
    <row r="1180" ht="25" customHeight="1" spans="1:14">
      <c r="A1180" s="23"/>
      <c r="B1180" s="2"/>
      <c r="C1180" s="7"/>
      <c r="D1180" s="8"/>
      <c r="E1180" s="8"/>
      <c r="F1180" s="8"/>
      <c r="G1180" s="8"/>
      <c r="H1180" s="8"/>
      <c r="I1180" s="19" t="s">
        <v>3778</v>
      </c>
      <c r="J1180" s="2" t="s">
        <v>3719</v>
      </c>
      <c r="K1180" s="199" t="s">
        <v>3779</v>
      </c>
      <c r="L1180" s="2" t="s">
        <v>3747</v>
      </c>
      <c r="M1180" s="8"/>
      <c r="N1180" s="8"/>
    </row>
    <row r="1181" ht="25" customHeight="1" spans="1:14">
      <c r="A1181" s="23"/>
      <c r="B1181" s="2">
        <v>2018016395</v>
      </c>
      <c r="C1181" s="5" t="s">
        <v>3780</v>
      </c>
      <c r="D1181" s="6" t="s">
        <v>3781</v>
      </c>
      <c r="E1181" s="6" t="s">
        <v>3719</v>
      </c>
      <c r="F1181" s="198" t="s">
        <v>3782</v>
      </c>
      <c r="G1181" s="6" t="s">
        <v>16</v>
      </c>
      <c r="H1181" s="6" t="s">
        <v>3747</v>
      </c>
      <c r="I1181" s="19" t="s">
        <v>3783</v>
      </c>
      <c r="J1181" s="2" t="s">
        <v>3719</v>
      </c>
      <c r="K1181" s="199" t="s">
        <v>3784</v>
      </c>
      <c r="L1181" s="2" t="s">
        <v>3747</v>
      </c>
      <c r="M1181" s="6" t="s">
        <v>3785</v>
      </c>
      <c r="N1181" s="6" t="s">
        <v>3719</v>
      </c>
    </row>
    <row r="1182" ht="25" customHeight="1" spans="1:14">
      <c r="A1182" s="23"/>
      <c r="B1182" s="2"/>
      <c r="C1182" s="9"/>
      <c r="D1182" s="10"/>
      <c r="E1182" s="10"/>
      <c r="F1182" s="10"/>
      <c r="G1182" s="10"/>
      <c r="H1182" s="10"/>
      <c r="I1182" s="19" t="s">
        <v>3786</v>
      </c>
      <c r="J1182" s="2" t="s">
        <v>3719</v>
      </c>
      <c r="K1182" s="199" t="s">
        <v>3787</v>
      </c>
      <c r="L1182" s="2" t="s">
        <v>3747</v>
      </c>
      <c r="M1182" s="10"/>
      <c r="N1182" s="10"/>
    </row>
    <row r="1183" ht="25" customHeight="1" spans="1:14">
      <c r="A1183" s="23"/>
      <c r="B1183" s="2"/>
      <c r="C1183" s="9"/>
      <c r="D1183" s="10"/>
      <c r="E1183" s="10"/>
      <c r="F1183" s="10"/>
      <c r="G1183" s="10"/>
      <c r="H1183" s="10"/>
      <c r="I1183" s="19" t="s">
        <v>3788</v>
      </c>
      <c r="J1183" s="2" t="s">
        <v>3719</v>
      </c>
      <c r="K1183" s="199" t="s">
        <v>3789</v>
      </c>
      <c r="L1183" s="2" t="s">
        <v>3747</v>
      </c>
      <c r="M1183" s="10"/>
      <c r="N1183" s="10"/>
    </row>
    <row r="1184" ht="25" customHeight="1" spans="1:14">
      <c r="A1184" s="23"/>
      <c r="B1184" s="2"/>
      <c r="C1184" s="7"/>
      <c r="D1184" s="8"/>
      <c r="E1184" s="8"/>
      <c r="F1184" s="8"/>
      <c r="G1184" s="8"/>
      <c r="H1184" s="8"/>
      <c r="I1184" s="19" t="s">
        <v>3790</v>
      </c>
      <c r="J1184" s="2" t="s">
        <v>3719</v>
      </c>
      <c r="K1184" s="199" t="s">
        <v>3791</v>
      </c>
      <c r="L1184" s="2" t="s">
        <v>3747</v>
      </c>
      <c r="M1184" s="8"/>
      <c r="N1184" s="8"/>
    </row>
    <row r="1185" ht="25" customHeight="1" spans="1:14">
      <c r="A1185" s="23"/>
      <c r="B1185" s="2">
        <v>2018016396</v>
      </c>
      <c r="C1185" s="5" t="s">
        <v>3792</v>
      </c>
      <c r="D1185" s="6" t="s">
        <v>3793</v>
      </c>
      <c r="E1185" s="6" t="s">
        <v>3719</v>
      </c>
      <c r="F1185" s="198" t="s">
        <v>3794</v>
      </c>
      <c r="G1185" s="6" t="s">
        <v>16</v>
      </c>
      <c r="H1185" s="6" t="s">
        <v>3747</v>
      </c>
      <c r="I1185" s="19" t="s">
        <v>3795</v>
      </c>
      <c r="J1185" s="2" t="s">
        <v>3719</v>
      </c>
      <c r="K1185" s="43" t="s">
        <v>3796</v>
      </c>
      <c r="L1185" s="2" t="s">
        <v>3747</v>
      </c>
      <c r="M1185" s="6" t="s">
        <v>3797</v>
      </c>
      <c r="N1185" s="6" t="s">
        <v>3719</v>
      </c>
    </row>
    <row r="1186" ht="25" customHeight="1" spans="1:14">
      <c r="A1186" s="23"/>
      <c r="B1186" s="2"/>
      <c r="C1186" s="7"/>
      <c r="D1186" s="8"/>
      <c r="E1186" s="8"/>
      <c r="F1186" s="8"/>
      <c r="G1186" s="8"/>
      <c r="H1186" s="8"/>
      <c r="I1186" s="19" t="s">
        <v>3798</v>
      </c>
      <c r="J1186" s="2" t="s">
        <v>3719</v>
      </c>
      <c r="K1186" s="199" t="s">
        <v>3799</v>
      </c>
      <c r="L1186" s="2" t="s">
        <v>3723</v>
      </c>
      <c r="M1186" s="10"/>
      <c r="N1186" s="10"/>
    </row>
    <row r="1187" ht="25" customHeight="1" spans="1:14">
      <c r="A1187" s="23"/>
      <c r="B1187" s="2">
        <v>2018016397</v>
      </c>
      <c r="C1187" s="5" t="s">
        <v>3800</v>
      </c>
      <c r="D1187" s="6" t="s">
        <v>3801</v>
      </c>
      <c r="E1187" s="6" t="s">
        <v>3719</v>
      </c>
      <c r="F1187" s="198" t="s">
        <v>3802</v>
      </c>
      <c r="G1187" s="6" t="s">
        <v>16</v>
      </c>
      <c r="H1187" s="6" t="s">
        <v>3743</v>
      </c>
      <c r="I1187" s="19" t="s">
        <v>3803</v>
      </c>
      <c r="J1187" s="2" t="s">
        <v>3719</v>
      </c>
      <c r="K1187" s="199" t="s">
        <v>3804</v>
      </c>
      <c r="L1187" s="2" t="s">
        <v>3723</v>
      </c>
      <c r="M1187" s="2" t="s">
        <v>3805</v>
      </c>
      <c r="N1187" s="6" t="s">
        <v>3719</v>
      </c>
    </row>
    <row r="1188" ht="25" customHeight="1" spans="1:14">
      <c r="A1188" s="23"/>
      <c r="B1188" s="2"/>
      <c r="C1188" s="9"/>
      <c r="D1188" s="10"/>
      <c r="E1188" s="10"/>
      <c r="F1188" s="10"/>
      <c r="G1188" s="10"/>
      <c r="H1188" s="10"/>
      <c r="I1188" s="19" t="s">
        <v>443</v>
      </c>
      <c r="J1188" s="2" t="s">
        <v>3719</v>
      </c>
      <c r="K1188" s="199" t="s">
        <v>3806</v>
      </c>
      <c r="L1188" s="2" t="s">
        <v>3723</v>
      </c>
      <c r="M1188" s="2"/>
      <c r="N1188" s="10"/>
    </row>
    <row r="1189" ht="25" customHeight="1" spans="1:14">
      <c r="A1189" s="23"/>
      <c r="B1189" s="2"/>
      <c r="C1189" s="9"/>
      <c r="D1189" s="10"/>
      <c r="E1189" s="10"/>
      <c r="F1189" s="10"/>
      <c r="G1189" s="10"/>
      <c r="H1189" s="10"/>
      <c r="I1189" s="19" t="s">
        <v>663</v>
      </c>
      <c r="J1189" s="2" t="s">
        <v>3719</v>
      </c>
      <c r="K1189" s="199" t="s">
        <v>3807</v>
      </c>
      <c r="L1189" s="2" t="s">
        <v>3723</v>
      </c>
      <c r="M1189" s="2"/>
      <c r="N1189" s="10"/>
    </row>
    <row r="1190" ht="25" customHeight="1" spans="1:14">
      <c r="A1190" s="23"/>
      <c r="B1190" s="2"/>
      <c r="C1190" s="7"/>
      <c r="D1190" s="8"/>
      <c r="E1190" s="8"/>
      <c r="F1190" s="8"/>
      <c r="G1190" s="8"/>
      <c r="H1190" s="8"/>
      <c r="I1190" s="19" t="s">
        <v>3808</v>
      </c>
      <c r="J1190" s="2" t="s">
        <v>3719</v>
      </c>
      <c r="K1190" s="199" t="s">
        <v>3809</v>
      </c>
      <c r="L1190" s="2" t="s">
        <v>3743</v>
      </c>
      <c r="M1190" s="2"/>
      <c r="N1190" s="8"/>
    </row>
    <row r="1191" ht="25" customHeight="1" spans="1:14">
      <c r="A1191" s="23"/>
      <c r="B1191" s="2">
        <v>2018016398</v>
      </c>
      <c r="C1191" s="5" t="s">
        <v>3810</v>
      </c>
      <c r="D1191" s="6" t="s">
        <v>3811</v>
      </c>
      <c r="E1191" s="6" t="s">
        <v>3719</v>
      </c>
      <c r="F1191" s="11" t="s">
        <v>3812</v>
      </c>
      <c r="G1191" s="6" t="s">
        <v>16</v>
      </c>
      <c r="H1191" s="6" t="s">
        <v>3743</v>
      </c>
      <c r="I1191" s="19" t="s">
        <v>3813</v>
      </c>
      <c r="J1191" s="2" t="s">
        <v>3719</v>
      </c>
      <c r="K1191" s="43" t="s">
        <v>3814</v>
      </c>
      <c r="L1191" s="2" t="s">
        <v>3743</v>
      </c>
      <c r="M1191" s="6" t="s">
        <v>3815</v>
      </c>
      <c r="N1191" s="6" t="s">
        <v>3719</v>
      </c>
    </row>
    <row r="1192" ht="25" customHeight="1" spans="1:14">
      <c r="A1192" s="23"/>
      <c r="B1192" s="2"/>
      <c r="C1192" s="9"/>
      <c r="D1192" s="10"/>
      <c r="E1192" s="10"/>
      <c r="F1192" s="44"/>
      <c r="G1192" s="10"/>
      <c r="H1192" s="10"/>
      <c r="I1192" s="19" t="s">
        <v>3816</v>
      </c>
      <c r="J1192" s="2" t="s">
        <v>3719</v>
      </c>
      <c r="K1192" s="43" t="s">
        <v>3817</v>
      </c>
      <c r="L1192" s="2" t="s">
        <v>3743</v>
      </c>
      <c r="M1192" s="10"/>
      <c r="N1192" s="10"/>
    </row>
    <row r="1193" ht="25" customHeight="1" spans="1:14">
      <c r="A1193" s="23"/>
      <c r="B1193" s="2">
        <v>2018016399</v>
      </c>
      <c r="C1193" s="5" t="s">
        <v>3818</v>
      </c>
      <c r="D1193" s="6" t="s">
        <v>3819</v>
      </c>
      <c r="E1193" s="6" t="s">
        <v>3719</v>
      </c>
      <c r="F1193" s="198" t="s">
        <v>3820</v>
      </c>
      <c r="G1193" s="6" t="s">
        <v>16</v>
      </c>
      <c r="H1193" s="6" t="s">
        <v>3747</v>
      </c>
      <c r="I1193" s="19" t="s">
        <v>3821</v>
      </c>
      <c r="J1193" s="2" t="s">
        <v>3719</v>
      </c>
      <c r="K1193" s="199" t="s">
        <v>3822</v>
      </c>
      <c r="L1193" s="2" t="s">
        <v>3747</v>
      </c>
      <c r="M1193" s="6" t="s">
        <v>3823</v>
      </c>
      <c r="N1193" s="6" t="s">
        <v>3719</v>
      </c>
    </row>
    <row r="1194" ht="25" customHeight="1" spans="1:14">
      <c r="A1194" s="23"/>
      <c r="B1194" s="2"/>
      <c r="C1194" s="9"/>
      <c r="D1194" s="10"/>
      <c r="E1194" s="10"/>
      <c r="F1194" s="10"/>
      <c r="G1194" s="10"/>
      <c r="H1194" s="10"/>
      <c r="I1194" s="19" t="s">
        <v>3824</v>
      </c>
      <c r="J1194" s="2" t="s">
        <v>3719</v>
      </c>
      <c r="K1194" s="199" t="s">
        <v>3825</v>
      </c>
      <c r="L1194" s="2" t="s">
        <v>3747</v>
      </c>
      <c r="M1194" s="10"/>
      <c r="N1194" s="10"/>
    </row>
    <row r="1195" ht="25" customHeight="1" spans="1:14">
      <c r="A1195" s="23"/>
      <c r="B1195" s="2"/>
      <c r="C1195" s="9"/>
      <c r="D1195" s="10"/>
      <c r="E1195" s="10"/>
      <c r="F1195" s="10"/>
      <c r="G1195" s="10"/>
      <c r="H1195" s="10"/>
      <c r="I1195" s="19" t="s">
        <v>3826</v>
      </c>
      <c r="J1195" s="2" t="s">
        <v>3719</v>
      </c>
      <c r="K1195" s="199" t="s">
        <v>3827</v>
      </c>
      <c r="L1195" s="2" t="s">
        <v>3747</v>
      </c>
      <c r="M1195" s="10"/>
      <c r="N1195" s="10"/>
    </row>
    <row r="1196" ht="25" customHeight="1" spans="1:14">
      <c r="A1196" s="23"/>
      <c r="B1196" s="2"/>
      <c r="C1196" s="7"/>
      <c r="D1196" s="8"/>
      <c r="E1196" s="8"/>
      <c r="F1196" s="8"/>
      <c r="G1196" s="8"/>
      <c r="H1196" s="8"/>
      <c r="I1196" s="19" t="s">
        <v>3828</v>
      </c>
      <c r="J1196" s="2" t="s">
        <v>3719</v>
      </c>
      <c r="K1196" s="199" t="s">
        <v>3829</v>
      </c>
      <c r="L1196" s="2" t="s">
        <v>3747</v>
      </c>
      <c r="M1196" s="8"/>
      <c r="N1196" s="8"/>
    </row>
    <row r="1197" ht="25" customHeight="1" spans="1:14">
      <c r="A1197" s="23"/>
      <c r="B1197" s="2">
        <v>2018016400</v>
      </c>
      <c r="C1197" s="5" t="s">
        <v>3830</v>
      </c>
      <c r="D1197" s="6" t="s">
        <v>3831</v>
      </c>
      <c r="E1197" s="6" t="s">
        <v>3719</v>
      </c>
      <c r="F1197" s="198" t="s">
        <v>3832</v>
      </c>
      <c r="G1197" s="6" t="s">
        <v>16</v>
      </c>
      <c r="H1197" s="6" t="s">
        <v>3723</v>
      </c>
      <c r="I1197" s="19" t="s">
        <v>3833</v>
      </c>
      <c r="J1197" s="2" t="s">
        <v>3719</v>
      </c>
      <c r="K1197" s="199" t="s">
        <v>3834</v>
      </c>
      <c r="L1197" s="2" t="s">
        <v>3723</v>
      </c>
      <c r="M1197" s="6" t="s">
        <v>3835</v>
      </c>
      <c r="N1197" s="6" t="s">
        <v>3719</v>
      </c>
    </row>
    <row r="1198" ht="25" customHeight="1" spans="1:14">
      <c r="A1198" s="23"/>
      <c r="B1198" s="2"/>
      <c r="C1198" s="9"/>
      <c r="D1198" s="10"/>
      <c r="E1198" s="10"/>
      <c r="F1198" s="10"/>
      <c r="G1198" s="10"/>
      <c r="H1198" s="10"/>
      <c r="I1198" s="19" t="s">
        <v>3836</v>
      </c>
      <c r="J1198" s="2" t="s">
        <v>3719</v>
      </c>
      <c r="K1198" s="199" t="s">
        <v>3837</v>
      </c>
      <c r="L1198" s="2" t="s">
        <v>3723</v>
      </c>
      <c r="M1198" s="10"/>
      <c r="N1198" s="10"/>
    </row>
    <row r="1199" ht="25" customHeight="1" spans="1:14">
      <c r="A1199" s="23"/>
      <c r="B1199" s="2"/>
      <c r="C1199" s="7"/>
      <c r="D1199" s="8"/>
      <c r="E1199" s="8"/>
      <c r="F1199" s="8"/>
      <c r="G1199" s="8"/>
      <c r="H1199" s="8"/>
      <c r="I1199" s="19" t="s">
        <v>3838</v>
      </c>
      <c r="J1199" s="2" t="s">
        <v>3719</v>
      </c>
      <c r="K1199" s="2">
        <v>2014371023</v>
      </c>
      <c r="L1199" s="2" t="s">
        <v>3723</v>
      </c>
      <c r="M1199" s="8"/>
      <c r="N1199" s="8"/>
    </row>
    <row r="1200" ht="25" customHeight="1" spans="1:14">
      <c r="A1200" s="23"/>
      <c r="B1200" s="2">
        <v>2018016401</v>
      </c>
      <c r="C1200" s="5" t="s">
        <v>3839</v>
      </c>
      <c r="D1200" s="6" t="s">
        <v>3840</v>
      </c>
      <c r="E1200" s="6" t="s">
        <v>3719</v>
      </c>
      <c r="F1200" s="6">
        <v>2014371089</v>
      </c>
      <c r="G1200" s="6" t="s">
        <v>3841</v>
      </c>
      <c r="H1200" s="6" t="s">
        <v>3723</v>
      </c>
      <c r="I1200" s="19" t="s">
        <v>3842</v>
      </c>
      <c r="J1200" s="2" t="s">
        <v>3719</v>
      </c>
      <c r="K1200" s="199" t="s">
        <v>3843</v>
      </c>
      <c r="L1200" s="2" t="s">
        <v>3723</v>
      </c>
      <c r="M1200" s="6" t="s">
        <v>3844</v>
      </c>
      <c r="N1200" s="6" t="s">
        <v>3719</v>
      </c>
    </row>
    <row r="1201" ht="25" customHeight="1" spans="1:14">
      <c r="A1201" s="23"/>
      <c r="B1201" s="2"/>
      <c r="C1201" s="7"/>
      <c r="D1201" s="8"/>
      <c r="E1201" s="8"/>
      <c r="F1201" s="8"/>
      <c r="G1201" s="8"/>
      <c r="H1201" s="8"/>
      <c r="I1201" s="19" t="s">
        <v>3845</v>
      </c>
      <c r="J1201" s="2" t="s">
        <v>3719</v>
      </c>
      <c r="K1201" s="199" t="s">
        <v>3846</v>
      </c>
      <c r="L1201" s="2" t="s">
        <v>3723</v>
      </c>
      <c r="M1201" s="10"/>
      <c r="N1201" s="10"/>
    </row>
    <row r="1202" ht="25" customHeight="1" spans="1:14">
      <c r="A1202" s="23"/>
      <c r="B1202" s="2">
        <v>2018016402</v>
      </c>
      <c r="C1202" s="5" t="s">
        <v>3847</v>
      </c>
      <c r="D1202" s="6" t="s">
        <v>3848</v>
      </c>
      <c r="E1202" s="6" t="s">
        <v>3719</v>
      </c>
      <c r="F1202" s="198" t="s">
        <v>3849</v>
      </c>
      <c r="G1202" s="6" t="s">
        <v>16</v>
      </c>
      <c r="H1202" s="6" t="s">
        <v>3723</v>
      </c>
      <c r="I1202" s="19" t="s">
        <v>3850</v>
      </c>
      <c r="J1202" s="2" t="s">
        <v>3719</v>
      </c>
      <c r="K1202" s="199" t="s">
        <v>3851</v>
      </c>
      <c r="L1202" s="2" t="s">
        <v>3723</v>
      </c>
      <c r="M1202" s="2" t="s">
        <v>3852</v>
      </c>
      <c r="N1202" s="6" t="s">
        <v>3719</v>
      </c>
    </row>
    <row r="1203" ht="25" customHeight="1" spans="1:14">
      <c r="A1203" s="23"/>
      <c r="B1203" s="2"/>
      <c r="C1203" s="9"/>
      <c r="D1203" s="10"/>
      <c r="E1203" s="10"/>
      <c r="F1203" s="10"/>
      <c r="G1203" s="10"/>
      <c r="H1203" s="10"/>
      <c r="I1203" s="19" t="s">
        <v>3853</v>
      </c>
      <c r="J1203" s="2" t="s">
        <v>3719</v>
      </c>
      <c r="K1203" s="199" t="s">
        <v>3854</v>
      </c>
      <c r="L1203" s="2" t="s">
        <v>3723</v>
      </c>
      <c r="M1203" s="2"/>
      <c r="N1203" s="10"/>
    </row>
    <row r="1204" ht="25" customHeight="1" spans="1:14">
      <c r="A1204" s="23"/>
      <c r="B1204" s="2"/>
      <c r="C1204" s="9"/>
      <c r="D1204" s="10"/>
      <c r="E1204" s="10"/>
      <c r="F1204" s="10"/>
      <c r="G1204" s="10"/>
      <c r="H1204" s="10"/>
      <c r="I1204" s="19" t="s">
        <v>3855</v>
      </c>
      <c r="J1204" s="2" t="s">
        <v>3719</v>
      </c>
      <c r="K1204" s="199" t="s">
        <v>3856</v>
      </c>
      <c r="L1204" s="2" t="s">
        <v>3723</v>
      </c>
      <c r="M1204" s="2"/>
      <c r="N1204" s="10"/>
    </row>
    <row r="1205" ht="25" customHeight="1" spans="1:14">
      <c r="A1205" s="23"/>
      <c r="B1205" s="2"/>
      <c r="C1205" s="7"/>
      <c r="D1205" s="8"/>
      <c r="E1205" s="8"/>
      <c r="F1205" s="8"/>
      <c r="G1205" s="8"/>
      <c r="H1205" s="8"/>
      <c r="I1205" s="19" t="s">
        <v>3857</v>
      </c>
      <c r="J1205" s="2" t="s">
        <v>3719</v>
      </c>
      <c r="K1205" s="199" t="s">
        <v>3858</v>
      </c>
      <c r="L1205" s="2" t="s">
        <v>3723</v>
      </c>
      <c r="M1205" s="2"/>
      <c r="N1205" s="8"/>
    </row>
    <row r="1206" ht="25" customHeight="1" spans="1:14">
      <c r="A1206" s="23"/>
      <c r="B1206" s="2">
        <v>2018016403</v>
      </c>
      <c r="C1206" s="5" t="s">
        <v>3859</v>
      </c>
      <c r="D1206" s="6" t="s">
        <v>3860</v>
      </c>
      <c r="E1206" s="6" t="s">
        <v>3719</v>
      </c>
      <c r="F1206" s="198" t="s">
        <v>3861</v>
      </c>
      <c r="G1206" s="6" t="s">
        <v>16</v>
      </c>
      <c r="H1206" s="6" t="s">
        <v>3723</v>
      </c>
      <c r="I1206" s="19" t="s">
        <v>3862</v>
      </c>
      <c r="J1206" s="2" t="s">
        <v>3719</v>
      </c>
      <c r="K1206" s="199" t="s">
        <v>3863</v>
      </c>
      <c r="L1206" s="2" t="s">
        <v>3723</v>
      </c>
      <c r="M1206" s="2" t="s">
        <v>3864</v>
      </c>
      <c r="N1206" s="6" t="s">
        <v>3719</v>
      </c>
    </row>
    <row r="1207" ht="25" customHeight="1" spans="1:14">
      <c r="A1207" s="23"/>
      <c r="B1207" s="2"/>
      <c r="C1207" s="7"/>
      <c r="D1207" s="8"/>
      <c r="E1207" s="8"/>
      <c r="F1207" s="8"/>
      <c r="G1207" s="8"/>
      <c r="H1207" s="8"/>
      <c r="I1207" s="19" t="s">
        <v>3865</v>
      </c>
      <c r="J1207" s="2" t="s">
        <v>3719</v>
      </c>
      <c r="K1207" s="199" t="s">
        <v>3866</v>
      </c>
      <c r="L1207" s="2" t="s">
        <v>3723</v>
      </c>
      <c r="M1207" s="2"/>
      <c r="N1207" s="10"/>
    </row>
    <row r="1208" ht="25" customHeight="1" spans="1:14">
      <c r="A1208" s="23"/>
      <c r="B1208" s="2">
        <v>2018016404</v>
      </c>
      <c r="C1208" s="5" t="s">
        <v>3867</v>
      </c>
      <c r="D1208" s="6" t="s">
        <v>3868</v>
      </c>
      <c r="E1208" s="6" t="s">
        <v>3719</v>
      </c>
      <c r="F1208" s="198" t="s">
        <v>3869</v>
      </c>
      <c r="G1208" s="6" t="s">
        <v>16</v>
      </c>
      <c r="H1208" s="6" t="s">
        <v>3723</v>
      </c>
      <c r="I1208" s="19" t="s">
        <v>3870</v>
      </c>
      <c r="J1208" s="2" t="s">
        <v>3719</v>
      </c>
      <c r="K1208" s="199" t="s">
        <v>3871</v>
      </c>
      <c r="L1208" s="2" t="s">
        <v>3723</v>
      </c>
      <c r="M1208" s="6" t="s">
        <v>3872</v>
      </c>
      <c r="N1208" s="6" t="s">
        <v>3719</v>
      </c>
    </row>
    <row r="1209" ht="25" customHeight="1" spans="1:14">
      <c r="A1209" s="23"/>
      <c r="B1209" s="2"/>
      <c r="C1209" s="9"/>
      <c r="D1209" s="10"/>
      <c r="E1209" s="10"/>
      <c r="F1209" s="10"/>
      <c r="G1209" s="10"/>
      <c r="H1209" s="10"/>
      <c r="I1209" s="19" t="s">
        <v>3873</v>
      </c>
      <c r="J1209" s="2" t="s">
        <v>3719</v>
      </c>
      <c r="K1209" s="199" t="s">
        <v>3874</v>
      </c>
      <c r="L1209" s="2" t="s">
        <v>3723</v>
      </c>
      <c r="M1209" s="10"/>
      <c r="N1209" s="10"/>
    </row>
    <row r="1210" ht="25" customHeight="1" spans="1:14">
      <c r="A1210" s="23"/>
      <c r="B1210" s="2"/>
      <c r="C1210" s="7"/>
      <c r="D1210" s="8"/>
      <c r="E1210" s="8"/>
      <c r="F1210" s="8"/>
      <c r="G1210" s="8"/>
      <c r="H1210" s="8"/>
      <c r="I1210" s="19" t="s">
        <v>3875</v>
      </c>
      <c r="J1210" s="2" t="s">
        <v>3719</v>
      </c>
      <c r="K1210" s="199" t="s">
        <v>3876</v>
      </c>
      <c r="L1210" s="2" t="s">
        <v>3723</v>
      </c>
      <c r="M1210" s="10"/>
      <c r="N1210" s="10"/>
    </row>
    <row r="1211" ht="25" customHeight="1" spans="1:14">
      <c r="A1211" s="23" t="s">
        <v>444</v>
      </c>
      <c r="B1211" s="2">
        <v>2018016405</v>
      </c>
      <c r="C1211" s="3" t="s">
        <v>3877</v>
      </c>
      <c r="D1211" s="2" t="s">
        <v>3878</v>
      </c>
      <c r="E1211" s="6" t="s">
        <v>444</v>
      </c>
      <c r="F1211" s="199" t="s">
        <v>3879</v>
      </c>
      <c r="G1211" s="6" t="s">
        <v>16</v>
      </c>
      <c r="H1211" s="6" t="s">
        <v>3880</v>
      </c>
      <c r="I1211" s="19" t="s">
        <v>3881</v>
      </c>
      <c r="J1211" s="2" t="s">
        <v>444</v>
      </c>
      <c r="K1211" s="199" t="s">
        <v>3882</v>
      </c>
      <c r="L1211" s="2" t="s">
        <v>3880</v>
      </c>
      <c r="M1211" s="6" t="s">
        <v>3883</v>
      </c>
      <c r="N1211" s="6" t="s">
        <v>444</v>
      </c>
    </row>
    <row r="1212" ht="25" customHeight="1" spans="1:14">
      <c r="A1212" s="23"/>
      <c r="B1212" s="2"/>
      <c r="C1212" s="3"/>
      <c r="D1212" s="2"/>
      <c r="E1212" s="10"/>
      <c r="F1212" s="2"/>
      <c r="G1212" s="10"/>
      <c r="H1212" s="10"/>
      <c r="I1212" s="19" t="s">
        <v>3884</v>
      </c>
      <c r="J1212" s="2" t="s">
        <v>444</v>
      </c>
      <c r="K1212" s="199" t="s">
        <v>3885</v>
      </c>
      <c r="L1212" s="2" t="s">
        <v>3880</v>
      </c>
      <c r="M1212" s="10"/>
      <c r="N1212" s="10"/>
    </row>
    <row r="1213" ht="25" customHeight="1" spans="1:14">
      <c r="A1213" s="23"/>
      <c r="B1213" s="2"/>
      <c r="C1213" s="3"/>
      <c r="D1213" s="2"/>
      <c r="E1213" s="10"/>
      <c r="F1213" s="2"/>
      <c r="G1213" s="10"/>
      <c r="H1213" s="10"/>
      <c r="I1213" s="19" t="s">
        <v>3886</v>
      </c>
      <c r="J1213" s="2" t="s">
        <v>444</v>
      </c>
      <c r="K1213" s="199" t="s">
        <v>3887</v>
      </c>
      <c r="L1213" s="2" t="s">
        <v>3880</v>
      </c>
      <c r="M1213" s="10"/>
      <c r="N1213" s="10"/>
    </row>
    <row r="1214" ht="25" customHeight="1" spans="1:14">
      <c r="A1214" s="23"/>
      <c r="B1214" s="2"/>
      <c r="C1214" s="3"/>
      <c r="D1214" s="2"/>
      <c r="E1214" s="10"/>
      <c r="F1214" s="2"/>
      <c r="G1214" s="10"/>
      <c r="H1214" s="10"/>
      <c r="I1214" s="19" t="s">
        <v>3888</v>
      </c>
      <c r="J1214" s="2" t="s">
        <v>444</v>
      </c>
      <c r="K1214" s="199" t="s">
        <v>3889</v>
      </c>
      <c r="L1214" s="2" t="s">
        <v>3880</v>
      </c>
      <c r="M1214" s="10"/>
      <c r="N1214" s="10"/>
    </row>
    <row r="1215" ht="25" customHeight="1" spans="1:14">
      <c r="A1215" s="23"/>
      <c r="B1215" s="2">
        <v>2018016406</v>
      </c>
      <c r="C1215" s="3" t="s">
        <v>3890</v>
      </c>
      <c r="D1215" s="2" t="s">
        <v>3891</v>
      </c>
      <c r="E1215" s="6" t="s">
        <v>444</v>
      </c>
      <c r="F1215" s="199" t="s">
        <v>3892</v>
      </c>
      <c r="G1215" s="6" t="s">
        <v>16</v>
      </c>
      <c r="H1215" s="6" t="s">
        <v>3880</v>
      </c>
      <c r="I1215" s="19" t="s">
        <v>3893</v>
      </c>
      <c r="J1215" s="2" t="s">
        <v>444</v>
      </c>
      <c r="K1215" s="199" t="s">
        <v>3894</v>
      </c>
      <c r="L1215" s="2" t="s">
        <v>3880</v>
      </c>
      <c r="M1215" s="5" t="s">
        <v>3895</v>
      </c>
      <c r="N1215" s="6" t="s">
        <v>444</v>
      </c>
    </row>
    <row r="1216" ht="25" customHeight="1" spans="1:14">
      <c r="A1216" s="23"/>
      <c r="B1216" s="2"/>
      <c r="C1216" s="3"/>
      <c r="D1216" s="2"/>
      <c r="E1216" s="10"/>
      <c r="F1216" s="2"/>
      <c r="G1216" s="10"/>
      <c r="H1216" s="10"/>
      <c r="I1216" s="19" t="s">
        <v>3896</v>
      </c>
      <c r="J1216" s="2" t="s">
        <v>444</v>
      </c>
      <c r="K1216" s="199" t="s">
        <v>3897</v>
      </c>
      <c r="L1216" s="2" t="s">
        <v>3880</v>
      </c>
      <c r="M1216" s="9"/>
      <c r="N1216" s="10"/>
    </row>
    <row r="1217" ht="25" customHeight="1" spans="1:14">
      <c r="A1217" s="23"/>
      <c r="B1217" s="2"/>
      <c r="C1217" s="3"/>
      <c r="D1217" s="2"/>
      <c r="E1217" s="10"/>
      <c r="F1217" s="2"/>
      <c r="G1217" s="10"/>
      <c r="H1217" s="10"/>
      <c r="I1217" s="19" t="s">
        <v>3898</v>
      </c>
      <c r="J1217" s="2" t="s">
        <v>444</v>
      </c>
      <c r="K1217" s="199" t="s">
        <v>3899</v>
      </c>
      <c r="L1217" s="2" t="s">
        <v>3880</v>
      </c>
      <c r="M1217" s="9"/>
      <c r="N1217" s="10"/>
    </row>
    <row r="1218" ht="25" customHeight="1" spans="1:14">
      <c r="A1218" s="23"/>
      <c r="B1218" s="2">
        <v>2018016407</v>
      </c>
      <c r="C1218" s="3" t="s">
        <v>3900</v>
      </c>
      <c r="D1218" s="2" t="s">
        <v>3901</v>
      </c>
      <c r="E1218" s="6" t="s">
        <v>444</v>
      </c>
      <c r="F1218" s="199" t="s">
        <v>3902</v>
      </c>
      <c r="G1218" s="6" t="s">
        <v>16</v>
      </c>
      <c r="H1218" s="6" t="s">
        <v>3903</v>
      </c>
      <c r="I1218" s="19" t="s">
        <v>3904</v>
      </c>
      <c r="J1218" s="2" t="s">
        <v>444</v>
      </c>
      <c r="K1218" s="199" t="s">
        <v>3905</v>
      </c>
      <c r="L1218" s="2" t="s">
        <v>3903</v>
      </c>
      <c r="M1218" s="2" t="s">
        <v>2390</v>
      </c>
      <c r="N1218" s="6" t="s">
        <v>444</v>
      </c>
    </row>
    <row r="1219" ht="25" customHeight="1" spans="1:14">
      <c r="A1219" s="23"/>
      <c r="B1219" s="2"/>
      <c r="C1219" s="3"/>
      <c r="D1219" s="2"/>
      <c r="E1219" s="10"/>
      <c r="F1219" s="2"/>
      <c r="G1219" s="10"/>
      <c r="H1219" s="10"/>
      <c r="I1219" s="19" t="s">
        <v>3906</v>
      </c>
      <c r="J1219" s="2" t="s">
        <v>444</v>
      </c>
      <c r="K1219" s="199" t="s">
        <v>3907</v>
      </c>
      <c r="L1219" s="2" t="s">
        <v>3903</v>
      </c>
      <c r="M1219" s="2"/>
      <c r="N1219" s="10"/>
    </row>
    <row r="1220" ht="25" customHeight="1" spans="1:14">
      <c r="A1220" s="23"/>
      <c r="B1220" s="2"/>
      <c r="C1220" s="3"/>
      <c r="D1220" s="2"/>
      <c r="E1220" s="10"/>
      <c r="F1220" s="2"/>
      <c r="G1220" s="10"/>
      <c r="H1220" s="10"/>
      <c r="I1220" s="19" t="s">
        <v>3908</v>
      </c>
      <c r="J1220" s="2" t="s">
        <v>444</v>
      </c>
      <c r="K1220" s="199" t="s">
        <v>3909</v>
      </c>
      <c r="L1220" s="2" t="s">
        <v>3903</v>
      </c>
      <c r="M1220" s="2"/>
      <c r="N1220" s="10"/>
    </row>
    <row r="1221" ht="25" customHeight="1" spans="1:14">
      <c r="A1221" s="23"/>
      <c r="B1221" s="2"/>
      <c r="C1221" s="3"/>
      <c r="D1221" s="2"/>
      <c r="E1221" s="10"/>
      <c r="F1221" s="2"/>
      <c r="G1221" s="10"/>
      <c r="H1221" s="10"/>
      <c r="I1221" s="19" t="s">
        <v>3910</v>
      </c>
      <c r="J1221" s="2" t="s">
        <v>444</v>
      </c>
      <c r="K1221" s="199" t="s">
        <v>3911</v>
      </c>
      <c r="L1221" s="2" t="s">
        <v>3903</v>
      </c>
      <c r="M1221" s="2"/>
      <c r="N1221" s="10"/>
    </row>
    <row r="1222" ht="25" customHeight="1" spans="1:14">
      <c r="A1222" s="23"/>
      <c r="B1222" s="2">
        <v>2018016408</v>
      </c>
      <c r="C1222" s="3" t="s">
        <v>3912</v>
      </c>
      <c r="D1222" s="2" t="s">
        <v>3913</v>
      </c>
      <c r="E1222" s="6" t="s">
        <v>444</v>
      </c>
      <c r="F1222" s="199" t="s">
        <v>3914</v>
      </c>
      <c r="G1222" s="6" t="s">
        <v>16</v>
      </c>
      <c r="H1222" s="6" t="s">
        <v>3915</v>
      </c>
      <c r="I1222" s="19" t="s">
        <v>3916</v>
      </c>
      <c r="J1222" s="2" t="s">
        <v>444</v>
      </c>
      <c r="K1222" s="199" t="s">
        <v>3917</v>
      </c>
      <c r="L1222" s="2" t="s">
        <v>3915</v>
      </c>
      <c r="M1222" s="2" t="s">
        <v>3918</v>
      </c>
      <c r="N1222" s="6" t="s">
        <v>444</v>
      </c>
    </row>
    <row r="1223" ht="25" customHeight="1" spans="1:14">
      <c r="A1223" s="23"/>
      <c r="B1223" s="2"/>
      <c r="C1223" s="3"/>
      <c r="D1223" s="2"/>
      <c r="E1223" s="10"/>
      <c r="F1223" s="2"/>
      <c r="G1223" s="10"/>
      <c r="H1223" s="10"/>
      <c r="I1223" s="19" t="s">
        <v>3919</v>
      </c>
      <c r="J1223" s="2" t="s">
        <v>444</v>
      </c>
      <c r="K1223" s="199" t="s">
        <v>3920</v>
      </c>
      <c r="L1223" s="2" t="s">
        <v>3915</v>
      </c>
      <c r="M1223" s="2"/>
      <c r="N1223" s="10"/>
    </row>
    <row r="1224" ht="25" customHeight="1" spans="1:14">
      <c r="A1224" s="23"/>
      <c r="B1224" s="2">
        <v>2018016409</v>
      </c>
      <c r="C1224" s="3" t="s">
        <v>3921</v>
      </c>
      <c r="D1224" s="6" t="s">
        <v>3922</v>
      </c>
      <c r="E1224" s="2" t="s">
        <v>444</v>
      </c>
      <c r="F1224" s="198" t="s">
        <v>3923</v>
      </c>
      <c r="G1224" s="2" t="s">
        <v>16</v>
      </c>
      <c r="H1224" s="2" t="s">
        <v>3915</v>
      </c>
      <c r="I1224" s="19" t="s">
        <v>3924</v>
      </c>
      <c r="J1224" s="2" t="s">
        <v>444</v>
      </c>
      <c r="K1224" s="199" t="s">
        <v>3925</v>
      </c>
      <c r="L1224" s="2" t="s">
        <v>3915</v>
      </c>
      <c r="M1224" s="2" t="s">
        <v>3926</v>
      </c>
      <c r="N1224" s="6" t="s">
        <v>444</v>
      </c>
    </row>
    <row r="1225" ht="25" customHeight="1" spans="1:14">
      <c r="A1225" s="23"/>
      <c r="B1225" s="2"/>
      <c r="C1225" s="3"/>
      <c r="D1225" s="10"/>
      <c r="E1225" s="2"/>
      <c r="F1225" s="10"/>
      <c r="G1225" s="2"/>
      <c r="H1225" s="2"/>
      <c r="I1225" s="19" t="s">
        <v>3927</v>
      </c>
      <c r="J1225" s="2" t="s">
        <v>444</v>
      </c>
      <c r="K1225" s="199" t="s">
        <v>3928</v>
      </c>
      <c r="L1225" s="2" t="s">
        <v>3915</v>
      </c>
      <c r="M1225" s="2"/>
      <c r="N1225" s="10"/>
    </row>
    <row r="1226" ht="25" customHeight="1" spans="1:14">
      <c r="A1226" s="23"/>
      <c r="B1226" s="2"/>
      <c r="C1226" s="3"/>
      <c r="D1226" s="10"/>
      <c r="E1226" s="2"/>
      <c r="F1226" s="10"/>
      <c r="G1226" s="2"/>
      <c r="H1226" s="2"/>
      <c r="I1226" s="19" t="s">
        <v>3929</v>
      </c>
      <c r="J1226" s="2" t="s">
        <v>12</v>
      </c>
      <c r="K1226" s="199" t="s">
        <v>3930</v>
      </c>
      <c r="L1226" s="2" t="s">
        <v>33</v>
      </c>
      <c r="M1226" s="2"/>
      <c r="N1226" s="10"/>
    </row>
    <row r="1227" ht="25" customHeight="1" spans="1:14">
      <c r="A1227" s="23"/>
      <c r="B1227" s="2"/>
      <c r="C1227" s="3"/>
      <c r="D1227" s="8"/>
      <c r="E1227" s="2"/>
      <c r="F1227" s="8"/>
      <c r="G1227" s="2"/>
      <c r="H1227" s="2"/>
      <c r="I1227" s="19" t="s">
        <v>3931</v>
      </c>
      <c r="J1227" s="2" t="s">
        <v>12</v>
      </c>
      <c r="K1227" s="199" t="s">
        <v>3932</v>
      </c>
      <c r="L1227" s="2" t="s">
        <v>33</v>
      </c>
      <c r="M1227" s="2"/>
      <c r="N1227" s="8"/>
    </row>
    <row r="1228" ht="25" customHeight="1" spans="1:14">
      <c r="A1228" s="23"/>
      <c r="B1228" s="2">
        <v>2018016410</v>
      </c>
      <c r="C1228" s="3" t="s">
        <v>3933</v>
      </c>
      <c r="D1228" s="2" t="s">
        <v>3934</v>
      </c>
      <c r="E1228" s="2" t="s">
        <v>444</v>
      </c>
      <c r="F1228" s="199" t="s">
        <v>3935</v>
      </c>
      <c r="G1228" s="2" t="s">
        <v>16</v>
      </c>
      <c r="H1228" s="2" t="s">
        <v>3880</v>
      </c>
      <c r="I1228" s="19" t="s">
        <v>3936</v>
      </c>
      <c r="J1228" s="2" t="s">
        <v>444</v>
      </c>
      <c r="K1228" s="136">
        <v>201601805021</v>
      </c>
      <c r="L1228" s="2" t="s">
        <v>3880</v>
      </c>
      <c r="M1228" s="6" t="s">
        <v>3937</v>
      </c>
      <c r="N1228" s="6" t="s">
        <v>444</v>
      </c>
    </row>
    <row r="1229" ht="25" customHeight="1" spans="1:14">
      <c r="A1229" s="23"/>
      <c r="B1229" s="2"/>
      <c r="C1229" s="3"/>
      <c r="D1229" s="2"/>
      <c r="E1229" s="2"/>
      <c r="F1229" s="2"/>
      <c r="G1229" s="2"/>
      <c r="H1229" s="2"/>
      <c r="I1229" s="19" t="s">
        <v>3938</v>
      </c>
      <c r="J1229" s="2" t="s">
        <v>444</v>
      </c>
      <c r="K1229" s="137">
        <v>201601805009</v>
      </c>
      <c r="L1229" s="2" t="s">
        <v>3880</v>
      </c>
      <c r="M1229" s="10"/>
      <c r="N1229" s="10"/>
    </row>
    <row r="1230" ht="25" customHeight="1" spans="1:14">
      <c r="A1230" s="23"/>
      <c r="B1230" s="2"/>
      <c r="C1230" s="3"/>
      <c r="D1230" s="2"/>
      <c r="E1230" s="2"/>
      <c r="F1230" s="2"/>
      <c r="G1230" s="2"/>
      <c r="H1230" s="2"/>
      <c r="I1230" s="19" t="s">
        <v>3939</v>
      </c>
      <c r="J1230" s="2" t="s">
        <v>444</v>
      </c>
      <c r="K1230" s="137">
        <v>201601805013</v>
      </c>
      <c r="L1230" s="2" t="s">
        <v>3880</v>
      </c>
      <c r="M1230" s="10"/>
      <c r="N1230" s="10"/>
    </row>
    <row r="1231" ht="25" customHeight="1" spans="1:14">
      <c r="A1231" s="23"/>
      <c r="B1231" s="2">
        <v>2018016411</v>
      </c>
      <c r="C1231" s="3" t="s">
        <v>3940</v>
      </c>
      <c r="D1231" s="6" t="s">
        <v>3941</v>
      </c>
      <c r="E1231" s="6" t="s">
        <v>444</v>
      </c>
      <c r="F1231" s="198" t="s">
        <v>3942</v>
      </c>
      <c r="G1231" s="6" t="s">
        <v>16</v>
      </c>
      <c r="H1231" s="2" t="s">
        <v>3943</v>
      </c>
      <c r="I1231" s="19" t="s">
        <v>3944</v>
      </c>
      <c r="J1231" s="2" t="s">
        <v>444</v>
      </c>
      <c r="K1231" s="199" t="s">
        <v>3945</v>
      </c>
      <c r="L1231" s="2" t="s">
        <v>3943</v>
      </c>
      <c r="M1231" s="6" t="s">
        <v>3946</v>
      </c>
      <c r="N1231" s="6" t="s">
        <v>444</v>
      </c>
    </row>
    <row r="1232" ht="25" customHeight="1" spans="1:14">
      <c r="A1232" s="23"/>
      <c r="B1232" s="2"/>
      <c r="C1232" s="3"/>
      <c r="D1232" s="10"/>
      <c r="E1232" s="10"/>
      <c r="F1232" s="10"/>
      <c r="G1232" s="10"/>
      <c r="H1232" s="2"/>
      <c r="I1232" s="19" t="s">
        <v>3947</v>
      </c>
      <c r="J1232" s="2" t="s">
        <v>444</v>
      </c>
      <c r="K1232" s="199" t="s">
        <v>3948</v>
      </c>
      <c r="L1232" s="2" t="s">
        <v>3943</v>
      </c>
      <c r="M1232" s="10"/>
      <c r="N1232" s="10"/>
    </row>
    <row r="1233" ht="25" customHeight="1" spans="1:14">
      <c r="A1233" s="23"/>
      <c r="B1233" s="2"/>
      <c r="C1233" s="3"/>
      <c r="D1233" s="10"/>
      <c r="E1233" s="10"/>
      <c r="F1233" s="10"/>
      <c r="G1233" s="10"/>
      <c r="H1233" s="2"/>
      <c r="I1233" s="19" t="s">
        <v>3949</v>
      </c>
      <c r="J1233" s="2" t="s">
        <v>444</v>
      </c>
      <c r="K1233" s="199" t="s">
        <v>3950</v>
      </c>
      <c r="L1233" s="2" t="s">
        <v>3943</v>
      </c>
      <c r="M1233" s="10"/>
      <c r="N1233" s="10"/>
    </row>
    <row r="1234" ht="25" customHeight="1" spans="1:14">
      <c r="A1234" s="23"/>
      <c r="B1234" s="2"/>
      <c r="C1234" s="3"/>
      <c r="D1234" s="10"/>
      <c r="E1234" s="10"/>
      <c r="F1234" s="10"/>
      <c r="G1234" s="10"/>
      <c r="H1234" s="2"/>
      <c r="I1234" s="19" t="s">
        <v>3951</v>
      </c>
      <c r="J1234" s="2" t="s">
        <v>444</v>
      </c>
      <c r="K1234" s="199" t="s">
        <v>3952</v>
      </c>
      <c r="L1234" s="2" t="s">
        <v>3943</v>
      </c>
      <c r="M1234" s="10"/>
      <c r="N1234" s="10"/>
    </row>
    <row r="1235" ht="25" customHeight="1" spans="1:14">
      <c r="A1235" s="23"/>
      <c r="B1235" s="2">
        <v>2018016412</v>
      </c>
      <c r="C1235" s="3" t="s">
        <v>3953</v>
      </c>
      <c r="D1235" s="6" t="s">
        <v>3954</v>
      </c>
      <c r="E1235" s="6" t="s">
        <v>444</v>
      </c>
      <c r="F1235" s="198" t="s">
        <v>3955</v>
      </c>
      <c r="G1235" s="6" t="s">
        <v>16</v>
      </c>
      <c r="H1235" s="2" t="s">
        <v>3903</v>
      </c>
      <c r="I1235" s="19" t="s">
        <v>3956</v>
      </c>
      <c r="J1235" s="2" t="s">
        <v>444</v>
      </c>
      <c r="K1235" s="199" t="s">
        <v>3957</v>
      </c>
      <c r="L1235" s="2" t="s">
        <v>3903</v>
      </c>
      <c r="M1235" s="6" t="s">
        <v>3958</v>
      </c>
      <c r="N1235" s="6" t="s">
        <v>444</v>
      </c>
    </row>
    <row r="1236" ht="25" customHeight="1" spans="1:14">
      <c r="A1236" s="23"/>
      <c r="B1236" s="2"/>
      <c r="C1236" s="3"/>
      <c r="D1236" s="10"/>
      <c r="E1236" s="10"/>
      <c r="F1236" s="10"/>
      <c r="G1236" s="10"/>
      <c r="H1236" s="2"/>
      <c r="I1236" s="19" t="s">
        <v>3959</v>
      </c>
      <c r="J1236" s="2" t="s">
        <v>444</v>
      </c>
      <c r="K1236" s="199" t="s">
        <v>3960</v>
      </c>
      <c r="L1236" s="2" t="s">
        <v>3903</v>
      </c>
      <c r="M1236" s="10"/>
      <c r="N1236" s="10"/>
    </row>
    <row r="1237" ht="25" customHeight="1" spans="1:14">
      <c r="A1237" s="23"/>
      <c r="B1237" s="2"/>
      <c r="C1237" s="3"/>
      <c r="D1237" s="10"/>
      <c r="E1237" s="10"/>
      <c r="F1237" s="10"/>
      <c r="G1237" s="10"/>
      <c r="H1237" s="2"/>
      <c r="I1237" s="19" t="s">
        <v>3961</v>
      </c>
      <c r="J1237" s="2" t="s">
        <v>444</v>
      </c>
      <c r="K1237" s="199" t="s">
        <v>3962</v>
      </c>
      <c r="L1237" s="2" t="s">
        <v>3903</v>
      </c>
      <c r="M1237" s="10"/>
      <c r="N1237" s="10"/>
    </row>
    <row r="1238" ht="25" customHeight="1" spans="1:14">
      <c r="A1238" s="23"/>
      <c r="B1238" s="2"/>
      <c r="C1238" s="3"/>
      <c r="D1238" s="10"/>
      <c r="E1238" s="10"/>
      <c r="F1238" s="10"/>
      <c r="G1238" s="10"/>
      <c r="H1238" s="2"/>
      <c r="I1238" s="19" t="s">
        <v>3963</v>
      </c>
      <c r="J1238" s="2" t="s">
        <v>444</v>
      </c>
      <c r="K1238" s="199" t="s">
        <v>3964</v>
      </c>
      <c r="L1238" s="2" t="s">
        <v>3965</v>
      </c>
      <c r="M1238" s="10"/>
      <c r="N1238" s="10"/>
    </row>
    <row r="1239" ht="25" customHeight="1" spans="1:14">
      <c r="A1239" s="23"/>
      <c r="B1239" s="2">
        <v>2018016413</v>
      </c>
      <c r="C1239" s="3" t="s">
        <v>3966</v>
      </c>
      <c r="D1239" s="2" t="s">
        <v>3967</v>
      </c>
      <c r="E1239" s="6" t="s">
        <v>444</v>
      </c>
      <c r="F1239" s="199" t="s">
        <v>3968</v>
      </c>
      <c r="G1239" s="6" t="s">
        <v>16</v>
      </c>
      <c r="H1239" s="6" t="s">
        <v>3969</v>
      </c>
      <c r="I1239" s="19" t="s">
        <v>3970</v>
      </c>
      <c r="J1239" s="2" t="s">
        <v>444</v>
      </c>
      <c r="K1239" s="199" t="s">
        <v>3971</v>
      </c>
      <c r="L1239" s="2" t="s">
        <v>3969</v>
      </c>
      <c r="M1239" s="2" t="s">
        <v>3972</v>
      </c>
      <c r="N1239" s="6" t="s">
        <v>444</v>
      </c>
    </row>
    <row r="1240" ht="25" customHeight="1" spans="1:14">
      <c r="A1240" s="23"/>
      <c r="B1240" s="2">
        <v>2018016414</v>
      </c>
      <c r="C1240" s="3" t="s">
        <v>3973</v>
      </c>
      <c r="D1240" s="6" t="s">
        <v>3974</v>
      </c>
      <c r="E1240" s="2" t="s">
        <v>444</v>
      </c>
      <c r="F1240" s="198" t="s">
        <v>3975</v>
      </c>
      <c r="G1240" s="6" t="s">
        <v>16</v>
      </c>
      <c r="H1240" s="2" t="s">
        <v>3976</v>
      </c>
      <c r="I1240" s="19" t="s">
        <v>3977</v>
      </c>
      <c r="J1240" s="2" t="s">
        <v>444</v>
      </c>
      <c r="K1240" s="199" t="s">
        <v>3978</v>
      </c>
      <c r="L1240" s="2" t="s">
        <v>3976</v>
      </c>
      <c r="M1240" s="6" t="s">
        <v>3979</v>
      </c>
      <c r="N1240" s="6" t="s">
        <v>444</v>
      </c>
    </row>
    <row r="1241" ht="25" customHeight="1" spans="1:14">
      <c r="A1241" s="23"/>
      <c r="B1241" s="2">
        <v>2018016415</v>
      </c>
      <c r="C1241" s="3" t="s">
        <v>3980</v>
      </c>
      <c r="D1241" s="6" t="s">
        <v>3981</v>
      </c>
      <c r="E1241" s="2" t="s">
        <v>444</v>
      </c>
      <c r="F1241" s="198" t="s">
        <v>3982</v>
      </c>
      <c r="G1241" s="6" t="s">
        <v>16</v>
      </c>
      <c r="H1241" s="2" t="s">
        <v>3943</v>
      </c>
      <c r="I1241" s="19" t="s">
        <v>3983</v>
      </c>
      <c r="J1241" s="2" t="s">
        <v>444</v>
      </c>
      <c r="K1241" s="199" t="s">
        <v>3984</v>
      </c>
      <c r="L1241" s="2" t="s">
        <v>3943</v>
      </c>
      <c r="M1241" s="6" t="s">
        <v>3985</v>
      </c>
      <c r="N1241" s="6" t="s">
        <v>444</v>
      </c>
    </row>
    <row r="1242" ht="25" customHeight="1" spans="1:14">
      <c r="A1242" s="23"/>
      <c r="B1242" s="2"/>
      <c r="C1242" s="3"/>
      <c r="D1242" s="10"/>
      <c r="E1242" s="2"/>
      <c r="F1242" s="10"/>
      <c r="G1242" s="10"/>
      <c r="H1242" s="2"/>
      <c r="I1242" s="19" t="s">
        <v>3986</v>
      </c>
      <c r="J1242" s="2" t="s">
        <v>444</v>
      </c>
      <c r="K1242" s="199" t="s">
        <v>3987</v>
      </c>
      <c r="L1242" s="2" t="s">
        <v>3943</v>
      </c>
      <c r="M1242" s="10"/>
      <c r="N1242" s="10"/>
    </row>
    <row r="1243" ht="25" customHeight="1" spans="1:14">
      <c r="A1243" s="23"/>
      <c r="B1243" s="2"/>
      <c r="C1243" s="3"/>
      <c r="D1243" s="10"/>
      <c r="E1243" s="2"/>
      <c r="F1243" s="10"/>
      <c r="G1243" s="10"/>
      <c r="H1243" s="2"/>
      <c r="I1243" s="19" t="s">
        <v>3988</v>
      </c>
      <c r="J1243" s="2" t="s">
        <v>444</v>
      </c>
      <c r="K1243" s="199" t="s">
        <v>3989</v>
      </c>
      <c r="L1243" s="2" t="s">
        <v>3943</v>
      </c>
      <c r="M1243" s="10"/>
      <c r="N1243" s="10"/>
    </row>
    <row r="1244" ht="25" customHeight="1" spans="1:14">
      <c r="A1244" s="23"/>
      <c r="B1244" s="2"/>
      <c r="C1244" s="3"/>
      <c r="D1244" s="8"/>
      <c r="E1244" s="2"/>
      <c r="F1244" s="8"/>
      <c r="G1244" s="8"/>
      <c r="H1244" s="2"/>
      <c r="I1244" s="19" t="s">
        <v>1179</v>
      </c>
      <c r="J1244" s="2" t="s">
        <v>444</v>
      </c>
      <c r="K1244" s="199" t="s">
        <v>3990</v>
      </c>
      <c r="L1244" s="2" t="s">
        <v>3943</v>
      </c>
      <c r="M1244" s="8"/>
      <c r="N1244" s="8"/>
    </row>
    <row r="1245" ht="25" customHeight="1" spans="1:14">
      <c r="A1245" s="23"/>
      <c r="B1245" s="2">
        <v>2018016416</v>
      </c>
      <c r="C1245" s="3" t="s">
        <v>3991</v>
      </c>
      <c r="D1245" s="2" t="s">
        <v>3992</v>
      </c>
      <c r="E1245" s="6" t="s">
        <v>444</v>
      </c>
      <c r="F1245" s="199" t="s">
        <v>3993</v>
      </c>
      <c r="G1245" s="6" t="s">
        <v>16</v>
      </c>
      <c r="H1245" s="6" t="s">
        <v>3976</v>
      </c>
      <c r="I1245" s="19" t="s">
        <v>3994</v>
      </c>
      <c r="J1245" s="2" t="s">
        <v>444</v>
      </c>
      <c r="K1245" s="199" t="s">
        <v>3995</v>
      </c>
      <c r="L1245" s="2" t="s">
        <v>3903</v>
      </c>
      <c r="M1245" s="2" t="s">
        <v>3996</v>
      </c>
      <c r="N1245" s="6" t="s">
        <v>444</v>
      </c>
    </row>
    <row r="1246" ht="25" customHeight="1" spans="1:14">
      <c r="A1246" s="23"/>
      <c r="B1246" s="2">
        <v>2018016417</v>
      </c>
      <c r="C1246" s="3" t="s">
        <v>3997</v>
      </c>
      <c r="D1246" s="2" t="s">
        <v>3998</v>
      </c>
      <c r="E1246" s="6" t="s">
        <v>444</v>
      </c>
      <c r="F1246" s="199" t="s">
        <v>3999</v>
      </c>
      <c r="G1246" s="6" t="s">
        <v>16</v>
      </c>
      <c r="H1246" s="6" t="s">
        <v>3976</v>
      </c>
      <c r="I1246" s="19" t="s">
        <v>4000</v>
      </c>
      <c r="J1246" s="2" t="s">
        <v>444</v>
      </c>
      <c r="K1246" s="199" t="s">
        <v>4001</v>
      </c>
      <c r="L1246" s="2" t="s">
        <v>3976</v>
      </c>
      <c r="M1246" s="2" t="s">
        <v>4002</v>
      </c>
      <c r="N1246" s="6" t="s">
        <v>444</v>
      </c>
    </row>
    <row r="1247" ht="25" customHeight="1" spans="1:14">
      <c r="A1247" s="23"/>
      <c r="B1247" s="2">
        <v>2018016418</v>
      </c>
      <c r="C1247" s="3" t="s">
        <v>4003</v>
      </c>
      <c r="D1247" s="2" t="s">
        <v>4004</v>
      </c>
      <c r="E1247" s="6" t="s">
        <v>444</v>
      </c>
      <c r="F1247" s="199" t="s">
        <v>4005</v>
      </c>
      <c r="G1247" s="6" t="s">
        <v>16</v>
      </c>
      <c r="H1247" s="6" t="s">
        <v>3976</v>
      </c>
      <c r="I1247" s="19" t="s">
        <v>4006</v>
      </c>
      <c r="J1247" s="2" t="s">
        <v>444</v>
      </c>
      <c r="K1247" s="199" t="s">
        <v>4007</v>
      </c>
      <c r="L1247" s="2" t="s">
        <v>3976</v>
      </c>
      <c r="M1247" s="2" t="s">
        <v>4008</v>
      </c>
      <c r="N1247" s="6" t="s">
        <v>444</v>
      </c>
    </row>
    <row r="1248" ht="25" customHeight="1" spans="1:14">
      <c r="A1248" s="23"/>
      <c r="B1248" s="2">
        <v>2018016419</v>
      </c>
      <c r="C1248" s="3" t="s">
        <v>4009</v>
      </c>
      <c r="D1248" s="2" t="s">
        <v>4010</v>
      </c>
      <c r="E1248" s="6" t="s">
        <v>444</v>
      </c>
      <c r="F1248" s="199" t="s">
        <v>4011</v>
      </c>
      <c r="G1248" s="6" t="s">
        <v>16</v>
      </c>
      <c r="H1248" s="6" t="s">
        <v>3976</v>
      </c>
      <c r="I1248" s="19" t="s">
        <v>4012</v>
      </c>
      <c r="J1248" s="2" t="s">
        <v>444</v>
      </c>
      <c r="K1248" s="199" t="s">
        <v>4013</v>
      </c>
      <c r="L1248" s="2" t="s">
        <v>3976</v>
      </c>
      <c r="M1248" s="2" t="s">
        <v>4014</v>
      </c>
      <c r="N1248" s="6" t="s">
        <v>444</v>
      </c>
    </row>
    <row r="1249" ht="25" customHeight="1" spans="1:14">
      <c r="A1249" s="23"/>
      <c r="B1249" s="2">
        <v>2018016420</v>
      </c>
      <c r="C1249" s="3" t="s">
        <v>4015</v>
      </c>
      <c r="D1249" s="2" t="s">
        <v>4016</v>
      </c>
      <c r="E1249" s="6" t="s">
        <v>444</v>
      </c>
      <c r="F1249" s="199" t="s">
        <v>4017</v>
      </c>
      <c r="G1249" s="6" t="s">
        <v>16</v>
      </c>
      <c r="H1249" s="6" t="s">
        <v>3976</v>
      </c>
      <c r="I1249" s="19" t="s">
        <v>4018</v>
      </c>
      <c r="J1249" s="2" t="s">
        <v>444</v>
      </c>
      <c r="K1249" s="199" t="s">
        <v>4019</v>
      </c>
      <c r="L1249" s="2" t="s">
        <v>3976</v>
      </c>
      <c r="M1249" s="2" t="s">
        <v>4020</v>
      </c>
      <c r="N1249" s="6" t="s">
        <v>444</v>
      </c>
    </row>
    <row r="1250" ht="25" customHeight="1" spans="1:14">
      <c r="A1250" s="23"/>
      <c r="B1250" s="2"/>
      <c r="C1250" s="3"/>
      <c r="D1250" s="2"/>
      <c r="E1250" s="10"/>
      <c r="F1250" s="2"/>
      <c r="G1250" s="10"/>
      <c r="H1250" s="10"/>
      <c r="I1250" s="19" t="s">
        <v>4021</v>
      </c>
      <c r="J1250" s="2" t="s">
        <v>444</v>
      </c>
      <c r="K1250" s="199" t="s">
        <v>4022</v>
      </c>
      <c r="L1250" s="2" t="s">
        <v>4023</v>
      </c>
      <c r="M1250" s="2"/>
      <c r="N1250" s="10"/>
    </row>
    <row r="1251" ht="25" customHeight="1" spans="1:14">
      <c r="A1251" s="23"/>
      <c r="B1251" s="2">
        <v>2018016421</v>
      </c>
      <c r="C1251" s="3" t="s">
        <v>4024</v>
      </c>
      <c r="D1251" s="2" t="s">
        <v>4025</v>
      </c>
      <c r="E1251" s="6" t="s">
        <v>444</v>
      </c>
      <c r="F1251" s="199" t="s">
        <v>4026</v>
      </c>
      <c r="G1251" s="6" t="s">
        <v>16</v>
      </c>
      <c r="H1251" s="6" t="s">
        <v>3976</v>
      </c>
      <c r="I1251" s="19" t="s">
        <v>4027</v>
      </c>
      <c r="J1251" s="2" t="s">
        <v>444</v>
      </c>
      <c r="K1251" s="199" t="s">
        <v>4028</v>
      </c>
      <c r="L1251" s="2" t="s">
        <v>3976</v>
      </c>
      <c r="M1251" s="2" t="s">
        <v>4029</v>
      </c>
      <c r="N1251" s="6" t="s">
        <v>444</v>
      </c>
    </row>
    <row r="1252" ht="25" customHeight="1" spans="1:14">
      <c r="A1252" s="23"/>
      <c r="B1252" s="2">
        <v>2018016422</v>
      </c>
      <c r="C1252" s="3" t="s">
        <v>4030</v>
      </c>
      <c r="D1252" s="2" t="s">
        <v>4031</v>
      </c>
      <c r="E1252" s="2" t="s">
        <v>444</v>
      </c>
      <c r="F1252" s="199" t="s">
        <v>3968</v>
      </c>
      <c r="G1252" s="2" t="s">
        <v>16</v>
      </c>
      <c r="H1252" s="2" t="s">
        <v>3965</v>
      </c>
      <c r="I1252" s="19" t="s">
        <v>4032</v>
      </c>
      <c r="J1252" s="2" t="s">
        <v>12</v>
      </c>
      <c r="K1252" s="199" t="s">
        <v>4033</v>
      </c>
      <c r="L1252" s="2" t="s">
        <v>33</v>
      </c>
      <c r="M1252" s="2" t="s">
        <v>4034</v>
      </c>
      <c r="N1252" s="6" t="s">
        <v>4035</v>
      </c>
    </row>
    <row r="1253" ht="25" customHeight="1" spans="1:14">
      <c r="A1253" s="23" t="s">
        <v>4036</v>
      </c>
      <c r="B1253" s="2">
        <v>2018016423</v>
      </c>
      <c r="C1253" s="5" t="s">
        <v>4037</v>
      </c>
      <c r="D1253" s="6" t="s">
        <v>4038</v>
      </c>
      <c r="E1253" s="6" t="s">
        <v>4036</v>
      </c>
      <c r="F1253" s="6" t="s">
        <v>4039</v>
      </c>
      <c r="G1253" s="6" t="s">
        <v>16</v>
      </c>
      <c r="H1253" s="6" t="s">
        <v>4040</v>
      </c>
      <c r="I1253" s="19" t="s">
        <v>4041</v>
      </c>
      <c r="J1253" s="2" t="s">
        <v>4036</v>
      </c>
      <c r="K1253" s="2" t="s">
        <v>4042</v>
      </c>
      <c r="L1253" s="2" t="s">
        <v>4040</v>
      </c>
      <c r="M1253" s="6" t="s">
        <v>4043</v>
      </c>
      <c r="N1253" s="6" t="s">
        <v>399</v>
      </c>
    </row>
    <row r="1254" ht="25" customHeight="1" spans="1:14">
      <c r="A1254" s="23"/>
      <c r="B1254" s="2"/>
      <c r="C1254" s="9"/>
      <c r="D1254" s="10"/>
      <c r="E1254" s="10"/>
      <c r="F1254" s="10"/>
      <c r="G1254" s="10"/>
      <c r="H1254" s="10"/>
      <c r="I1254" s="19" t="s">
        <v>4044</v>
      </c>
      <c r="J1254" s="2" t="s">
        <v>4036</v>
      </c>
      <c r="K1254" s="2" t="s">
        <v>4045</v>
      </c>
      <c r="L1254" s="2" t="s">
        <v>4040</v>
      </c>
      <c r="M1254" s="10"/>
      <c r="N1254" s="10"/>
    </row>
    <row r="1255" ht="25" customHeight="1" spans="1:14">
      <c r="A1255" s="23"/>
      <c r="B1255" s="2">
        <v>2018016424</v>
      </c>
      <c r="C1255" s="5" t="s">
        <v>4046</v>
      </c>
      <c r="D1255" s="6" t="s">
        <v>4047</v>
      </c>
      <c r="E1255" s="6" t="s">
        <v>4036</v>
      </c>
      <c r="F1255" s="6" t="s">
        <v>4048</v>
      </c>
      <c r="G1255" s="6" t="s">
        <v>16</v>
      </c>
      <c r="H1255" s="6" t="s">
        <v>4040</v>
      </c>
      <c r="I1255" s="19" t="s">
        <v>4049</v>
      </c>
      <c r="J1255" s="2" t="s">
        <v>4036</v>
      </c>
      <c r="K1255" s="2" t="s">
        <v>4050</v>
      </c>
      <c r="L1255" s="2" t="s">
        <v>4051</v>
      </c>
      <c r="M1255" s="6" t="s">
        <v>4052</v>
      </c>
      <c r="N1255" s="6" t="s">
        <v>4053</v>
      </c>
    </row>
    <row r="1256" ht="25" customHeight="1" spans="1:14">
      <c r="A1256" s="23"/>
      <c r="B1256" s="2"/>
      <c r="C1256" s="9"/>
      <c r="D1256" s="10"/>
      <c r="E1256" s="10"/>
      <c r="F1256" s="10"/>
      <c r="G1256" s="10"/>
      <c r="H1256" s="10"/>
      <c r="I1256" s="19" t="s">
        <v>4054</v>
      </c>
      <c r="J1256" s="2" t="s">
        <v>4036</v>
      </c>
      <c r="K1256" s="2" t="s">
        <v>4055</v>
      </c>
      <c r="L1256" s="2" t="s">
        <v>4051</v>
      </c>
      <c r="M1256" s="10"/>
      <c r="N1256" s="10"/>
    </row>
    <row r="1257" ht="25" customHeight="1" spans="1:14">
      <c r="A1257" s="23"/>
      <c r="B1257" s="2"/>
      <c r="C1257" s="9"/>
      <c r="D1257" s="10"/>
      <c r="E1257" s="10"/>
      <c r="F1257" s="10"/>
      <c r="G1257" s="10"/>
      <c r="H1257" s="10"/>
      <c r="I1257" s="19" t="s">
        <v>4056</v>
      </c>
      <c r="J1257" s="2" t="s">
        <v>4036</v>
      </c>
      <c r="K1257" s="2" t="s">
        <v>4057</v>
      </c>
      <c r="L1257" s="2" t="s">
        <v>4051</v>
      </c>
      <c r="M1257" s="10"/>
      <c r="N1257" s="10"/>
    </row>
    <row r="1258" ht="25" customHeight="1" spans="1:14">
      <c r="A1258" s="23"/>
      <c r="B1258" s="2"/>
      <c r="C1258" s="7"/>
      <c r="D1258" s="8"/>
      <c r="E1258" s="8"/>
      <c r="F1258" s="8"/>
      <c r="G1258" s="8"/>
      <c r="H1258" s="8"/>
      <c r="I1258" s="19" t="s">
        <v>4058</v>
      </c>
      <c r="J1258" s="2" t="s">
        <v>4036</v>
      </c>
      <c r="K1258" s="2" t="s">
        <v>4059</v>
      </c>
      <c r="L1258" s="2" t="s">
        <v>4051</v>
      </c>
      <c r="M1258" s="8"/>
      <c r="N1258" s="8"/>
    </row>
    <row r="1259" ht="25" customHeight="1" spans="1:14">
      <c r="A1259" s="23"/>
      <c r="B1259" s="2">
        <v>2018016425</v>
      </c>
      <c r="C1259" s="5" t="s">
        <v>4060</v>
      </c>
      <c r="D1259" s="6" t="s">
        <v>4061</v>
      </c>
      <c r="E1259" s="6" t="s">
        <v>4036</v>
      </c>
      <c r="F1259" s="6" t="s">
        <v>4062</v>
      </c>
      <c r="G1259" s="6" t="s">
        <v>16</v>
      </c>
      <c r="H1259" s="6" t="s">
        <v>4040</v>
      </c>
      <c r="I1259" s="19" t="s">
        <v>4063</v>
      </c>
      <c r="J1259" s="2" t="s">
        <v>4036</v>
      </c>
      <c r="K1259" s="2" t="s">
        <v>4064</v>
      </c>
      <c r="L1259" s="2" t="s">
        <v>4040</v>
      </c>
      <c r="M1259" s="6" t="s">
        <v>4065</v>
      </c>
      <c r="N1259" s="6" t="s">
        <v>215</v>
      </c>
    </row>
    <row r="1260" ht="25" customHeight="1" spans="1:14">
      <c r="A1260" s="23"/>
      <c r="B1260" s="2"/>
      <c r="C1260" s="9"/>
      <c r="D1260" s="10"/>
      <c r="E1260" s="10"/>
      <c r="F1260" s="10"/>
      <c r="G1260" s="10"/>
      <c r="H1260" s="10"/>
      <c r="I1260" s="19" t="s">
        <v>4066</v>
      </c>
      <c r="J1260" s="2" t="s">
        <v>4036</v>
      </c>
      <c r="K1260" s="2" t="s">
        <v>4067</v>
      </c>
      <c r="L1260" s="2" t="s">
        <v>4068</v>
      </c>
      <c r="M1260" s="10"/>
      <c r="N1260" s="10"/>
    </row>
    <row r="1261" ht="25" customHeight="1" spans="1:14">
      <c r="A1261" s="23"/>
      <c r="B1261" s="2"/>
      <c r="C1261" s="9"/>
      <c r="D1261" s="10"/>
      <c r="E1261" s="10"/>
      <c r="F1261" s="10"/>
      <c r="G1261" s="10"/>
      <c r="H1261" s="10"/>
      <c r="I1261" s="19" t="s">
        <v>4069</v>
      </c>
      <c r="J1261" s="2" t="s">
        <v>4036</v>
      </c>
      <c r="K1261" s="2" t="s">
        <v>4070</v>
      </c>
      <c r="L1261" s="2" t="s">
        <v>4040</v>
      </c>
      <c r="M1261" s="10"/>
      <c r="N1261" s="10"/>
    </row>
    <row r="1262" ht="25" customHeight="1" spans="1:14">
      <c r="A1262" s="23"/>
      <c r="B1262" s="2">
        <v>2018016426</v>
      </c>
      <c r="C1262" s="5" t="s">
        <v>4071</v>
      </c>
      <c r="D1262" s="6" t="s">
        <v>4072</v>
      </c>
      <c r="E1262" s="6" t="s">
        <v>4036</v>
      </c>
      <c r="F1262" s="6" t="s">
        <v>4073</v>
      </c>
      <c r="G1262" s="6" t="s">
        <v>16</v>
      </c>
      <c r="H1262" s="6" t="s">
        <v>4040</v>
      </c>
      <c r="I1262" s="19" t="s">
        <v>4074</v>
      </c>
      <c r="J1262" s="2" t="s">
        <v>4036</v>
      </c>
      <c r="K1262" s="43" t="s">
        <v>4075</v>
      </c>
      <c r="L1262" s="2" t="s">
        <v>4040</v>
      </c>
      <c r="M1262" s="6" t="s">
        <v>28</v>
      </c>
      <c r="N1262" s="6" t="s">
        <v>12</v>
      </c>
    </row>
    <row r="1263" ht="25" customHeight="1" spans="1:14">
      <c r="A1263" s="23"/>
      <c r="B1263" s="2">
        <v>2018016427</v>
      </c>
      <c r="C1263" s="5" t="s">
        <v>4076</v>
      </c>
      <c r="D1263" s="6" t="s">
        <v>663</v>
      </c>
      <c r="E1263" s="6" t="s">
        <v>4036</v>
      </c>
      <c r="F1263" s="6" t="s">
        <v>4077</v>
      </c>
      <c r="G1263" s="6" t="s">
        <v>16</v>
      </c>
      <c r="H1263" s="6" t="s">
        <v>4040</v>
      </c>
      <c r="I1263" s="19" t="s">
        <v>4078</v>
      </c>
      <c r="J1263" s="2" t="s">
        <v>4036</v>
      </c>
      <c r="K1263" s="43" t="s">
        <v>4079</v>
      </c>
      <c r="L1263" s="2" t="s">
        <v>4040</v>
      </c>
      <c r="M1263" s="6" t="s">
        <v>28</v>
      </c>
      <c r="N1263" s="6" t="s">
        <v>12</v>
      </c>
    </row>
    <row r="1264" ht="25" customHeight="1" spans="1:14">
      <c r="A1264" s="23"/>
      <c r="B1264" s="2"/>
      <c r="C1264" s="9"/>
      <c r="D1264" s="10"/>
      <c r="E1264" s="10"/>
      <c r="F1264" s="10"/>
      <c r="G1264" s="10"/>
      <c r="H1264" s="10"/>
      <c r="I1264" s="19" t="s">
        <v>4080</v>
      </c>
      <c r="J1264" s="2" t="s">
        <v>4036</v>
      </c>
      <c r="K1264" s="43" t="s">
        <v>4081</v>
      </c>
      <c r="L1264" s="2" t="s">
        <v>4040</v>
      </c>
      <c r="M1264" s="10"/>
      <c r="N1264" s="10"/>
    </row>
    <row r="1265" ht="25" customHeight="1" spans="1:14">
      <c r="A1265" s="23"/>
      <c r="B1265" s="2"/>
      <c r="C1265" s="9"/>
      <c r="D1265" s="10"/>
      <c r="E1265" s="10"/>
      <c r="F1265" s="10"/>
      <c r="G1265" s="10"/>
      <c r="H1265" s="10"/>
      <c r="I1265" s="19" t="s">
        <v>4082</v>
      </c>
      <c r="J1265" s="2" t="s">
        <v>4036</v>
      </c>
      <c r="K1265" s="43" t="s">
        <v>4083</v>
      </c>
      <c r="L1265" s="2" t="s">
        <v>4040</v>
      </c>
      <c r="M1265" s="10"/>
      <c r="N1265" s="10"/>
    </row>
    <row r="1266" ht="25" customHeight="1" spans="1:14">
      <c r="A1266" s="23"/>
      <c r="B1266" s="2">
        <v>2018016428</v>
      </c>
      <c r="C1266" s="5" t="s">
        <v>4084</v>
      </c>
      <c r="D1266" s="6" t="s">
        <v>1164</v>
      </c>
      <c r="E1266" s="6" t="s">
        <v>4036</v>
      </c>
      <c r="F1266" s="6" t="s">
        <v>4085</v>
      </c>
      <c r="G1266" s="6" t="s">
        <v>16</v>
      </c>
      <c r="H1266" s="6" t="s">
        <v>4040</v>
      </c>
      <c r="I1266" s="19" t="s">
        <v>4086</v>
      </c>
      <c r="J1266" s="2" t="s">
        <v>4036</v>
      </c>
      <c r="K1266" s="43" t="s">
        <v>4087</v>
      </c>
      <c r="L1266" s="2" t="s">
        <v>4040</v>
      </c>
      <c r="M1266" s="6" t="s">
        <v>4088</v>
      </c>
      <c r="N1266" s="6" t="s">
        <v>4089</v>
      </c>
    </row>
    <row r="1267" ht="25" customHeight="1" spans="1:14">
      <c r="A1267" s="23"/>
      <c r="B1267" s="2"/>
      <c r="C1267" s="9"/>
      <c r="D1267" s="10"/>
      <c r="E1267" s="10"/>
      <c r="F1267" s="10"/>
      <c r="G1267" s="10"/>
      <c r="H1267" s="10"/>
      <c r="I1267" s="19" t="s">
        <v>4090</v>
      </c>
      <c r="J1267" s="2" t="s">
        <v>4036</v>
      </c>
      <c r="K1267" s="43" t="s">
        <v>4091</v>
      </c>
      <c r="L1267" s="2" t="s">
        <v>4040</v>
      </c>
      <c r="M1267" s="10"/>
      <c r="N1267" s="10"/>
    </row>
    <row r="1268" ht="25" customHeight="1" spans="1:14">
      <c r="A1268" s="23"/>
      <c r="B1268" s="2">
        <v>2018016429</v>
      </c>
      <c r="C1268" s="5" t="s">
        <v>4092</v>
      </c>
      <c r="D1268" s="6" t="s">
        <v>4093</v>
      </c>
      <c r="E1268" s="6" t="s">
        <v>4036</v>
      </c>
      <c r="F1268" s="6" t="s">
        <v>4094</v>
      </c>
      <c r="G1268" s="6" t="s">
        <v>16</v>
      </c>
      <c r="H1268" s="6" t="s">
        <v>4040</v>
      </c>
      <c r="I1268" s="19" t="s">
        <v>4095</v>
      </c>
      <c r="J1268" s="2" t="s">
        <v>4036</v>
      </c>
      <c r="K1268" s="43" t="s">
        <v>4096</v>
      </c>
      <c r="L1268" s="2" t="s">
        <v>4040</v>
      </c>
      <c r="M1268" s="6" t="s">
        <v>4065</v>
      </c>
      <c r="N1268" s="6" t="s">
        <v>215</v>
      </c>
    </row>
    <row r="1269" ht="25" customHeight="1" spans="1:14">
      <c r="A1269" s="23"/>
      <c r="B1269" s="2"/>
      <c r="C1269" s="9"/>
      <c r="D1269" s="10"/>
      <c r="E1269" s="10"/>
      <c r="F1269" s="10"/>
      <c r="G1269" s="10"/>
      <c r="H1269" s="10"/>
      <c r="I1269" s="19" t="s">
        <v>4097</v>
      </c>
      <c r="J1269" s="2" t="s">
        <v>4036</v>
      </c>
      <c r="K1269" s="43" t="s">
        <v>4098</v>
      </c>
      <c r="L1269" s="2" t="s">
        <v>4040</v>
      </c>
      <c r="M1269" s="10"/>
      <c r="N1269" s="10"/>
    </row>
    <row r="1270" ht="25" customHeight="1" spans="1:14">
      <c r="A1270" s="23"/>
      <c r="B1270" s="2">
        <v>2018016430</v>
      </c>
      <c r="C1270" s="5" t="s">
        <v>4099</v>
      </c>
      <c r="D1270" s="6" t="s">
        <v>4100</v>
      </c>
      <c r="E1270" s="6" t="s">
        <v>4036</v>
      </c>
      <c r="F1270" s="6" t="s">
        <v>4101</v>
      </c>
      <c r="G1270" s="6" t="s">
        <v>16</v>
      </c>
      <c r="H1270" s="6" t="s">
        <v>4040</v>
      </c>
      <c r="I1270" s="19" t="s">
        <v>4102</v>
      </c>
      <c r="J1270" s="2" t="s">
        <v>4036</v>
      </c>
      <c r="K1270" s="43" t="s">
        <v>4103</v>
      </c>
      <c r="L1270" s="2" t="s">
        <v>4040</v>
      </c>
      <c r="M1270" s="6" t="s">
        <v>4104</v>
      </c>
      <c r="N1270" s="6" t="s">
        <v>4105</v>
      </c>
    </row>
    <row r="1271" ht="25" customHeight="1" spans="1:14">
      <c r="A1271" s="23"/>
      <c r="B1271" s="2"/>
      <c r="C1271" s="9"/>
      <c r="D1271" s="10"/>
      <c r="E1271" s="10"/>
      <c r="F1271" s="10"/>
      <c r="G1271" s="10"/>
      <c r="H1271" s="10"/>
      <c r="I1271" s="19" t="s">
        <v>4106</v>
      </c>
      <c r="J1271" s="2" t="s">
        <v>4036</v>
      </c>
      <c r="K1271" s="43" t="s">
        <v>4075</v>
      </c>
      <c r="L1271" s="2" t="s">
        <v>4040</v>
      </c>
      <c r="M1271" s="10"/>
      <c r="N1271" s="10"/>
    </row>
    <row r="1272" ht="25" customHeight="1" spans="1:14">
      <c r="A1272" s="23"/>
      <c r="B1272" s="2"/>
      <c r="C1272" s="9"/>
      <c r="D1272" s="10"/>
      <c r="E1272" s="10"/>
      <c r="F1272" s="10"/>
      <c r="G1272" s="10"/>
      <c r="H1272" s="10"/>
      <c r="I1272" s="19" t="s">
        <v>4107</v>
      </c>
      <c r="J1272" s="2" t="s">
        <v>4036</v>
      </c>
      <c r="K1272" s="43" t="s">
        <v>4108</v>
      </c>
      <c r="L1272" s="2" t="s">
        <v>4040</v>
      </c>
      <c r="M1272" s="10"/>
      <c r="N1272" s="10"/>
    </row>
    <row r="1273" ht="25" customHeight="1" spans="1:14">
      <c r="A1273" s="23"/>
      <c r="B1273" s="2"/>
      <c r="C1273" s="7"/>
      <c r="D1273" s="8"/>
      <c r="E1273" s="8"/>
      <c r="F1273" s="8"/>
      <c r="G1273" s="8"/>
      <c r="H1273" s="8"/>
      <c r="I1273" s="19" t="s">
        <v>4109</v>
      </c>
      <c r="J1273" s="2" t="s">
        <v>4036</v>
      </c>
      <c r="K1273" s="43" t="s">
        <v>4110</v>
      </c>
      <c r="L1273" s="2" t="s">
        <v>4040</v>
      </c>
      <c r="M1273" s="8"/>
      <c r="N1273" s="8"/>
    </row>
    <row r="1274" ht="25" customHeight="1" spans="1:14">
      <c r="A1274" s="23"/>
      <c r="B1274" s="2">
        <v>2018016431</v>
      </c>
      <c r="C1274" s="5" t="s">
        <v>4111</v>
      </c>
      <c r="D1274" s="6" t="s">
        <v>4112</v>
      </c>
      <c r="E1274" s="6" t="s">
        <v>4036</v>
      </c>
      <c r="F1274" s="6" t="s">
        <v>4113</v>
      </c>
      <c r="G1274" s="6" t="s">
        <v>16</v>
      </c>
      <c r="H1274" s="6" t="s">
        <v>4040</v>
      </c>
      <c r="I1274" s="19" t="s">
        <v>4114</v>
      </c>
      <c r="J1274" s="2" t="s">
        <v>4036</v>
      </c>
      <c r="K1274" s="43" t="s">
        <v>4115</v>
      </c>
      <c r="L1274" s="2" t="s">
        <v>4116</v>
      </c>
      <c r="M1274" s="6" t="s">
        <v>220</v>
      </c>
      <c r="N1274" s="6" t="s">
        <v>215</v>
      </c>
    </row>
    <row r="1275" ht="25" customHeight="1" spans="1:14">
      <c r="A1275" s="23"/>
      <c r="B1275" s="2"/>
      <c r="C1275" s="9"/>
      <c r="D1275" s="10"/>
      <c r="E1275" s="10"/>
      <c r="F1275" s="10"/>
      <c r="G1275" s="10"/>
      <c r="H1275" s="10"/>
      <c r="I1275" s="19" t="s">
        <v>4117</v>
      </c>
      <c r="J1275" s="2" t="s">
        <v>4036</v>
      </c>
      <c r="K1275" s="43" t="s">
        <v>4118</v>
      </c>
      <c r="L1275" s="2" t="s">
        <v>4116</v>
      </c>
      <c r="M1275" s="10"/>
      <c r="N1275" s="10"/>
    </row>
    <row r="1276" ht="25" customHeight="1" spans="1:14">
      <c r="A1276" s="23"/>
      <c r="B1276" s="2"/>
      <c r="C1276" s="9"/>
      <c r="D1276" s="10"/>
      <c r="E1276" s="10"/>
      <c r="F1276" s="10"/>
      <c r="G1276" s="10"/>
      <c r="H1276" s="10"/>
      <c r="I1276" s="19" t="s">
        <v>4119</v>
      </c>
      <c r="J1276" s="2" t="s">
        <v>4036</v>
      </c>
      <c r="K1276" s="43" t="s">
        <v>4120</v>
      </c>
      <c r="L1276" s="2" t="s">
        <v>4116</v>
      </c>
      <c r="M1276" s="10"/>
      <c r="N1276" s="10"/>
    </row>
    <row r="1277" ht="25" customHeight="1" spans="1:14">
      <c r="A1277" s="23"/>
      <c r="B1277" s="2"/>
      <c r="C1277" s="7"/>
      <c r="D1277" s="8"/>
      <c r="E1277" s="8"/>
      <c r="F1277" s="8"/>
      <c r="G1277" s="8"/>
      <c r="H1277" s="8"/>
      <c r="I1277" s="19" t="s">
        <v>4121</v>
      </c>
      <c r="J1277" s="2" t="s">
        <v>4036</v>
      </c>
      <c r="K1277" s="43" t="s">
        <v>4122</v>
      </c>
      <c r="L1277" s="2" t="s">
        <v>4116</v>
      </c>
      <c r="M1277" s="8"/>
      <c r="N1277" s="8"/>
    </row>
    <row r="1278" ht="25" customHeight="1" spans="1:14">
      <c r="A1278" s="23"/>
      <c r="B1278" s="2">
        <v>2018016432</v>
      </c>
      <c r="C1278" s="5" t="s">
        <v>4123</v>
      </c>
      <c r="D1278" s="6" t="s">
        <v>4124</v>
      </c>
      <c r="E1278" s="6" t="s">
        <v>4036</v>
      </c>
      <c r="F1278" s="6" t="s">
        <v>4125</v>
      </c>
      <c r="G1278" s="6" t="s">
        <v>16</v>
      </c>
      <c r="H1278" s="6" t="s">
        <v>4040</v>
      </c>
      <c r="I1278" s="19" t="s">
        <v>4126</v>
      </c>
      <c r="J1278" s="2" t="s">
        <v>4036</v>
      </c>
      <c r="K1278" s="43" t="s">
        <v>4127</v>
      </c>
      <c r="L1278" s="2" t="s">
        <v>4040</v>
      </c>
      <c r="M1278" s="6" t="s">
        <v>4088</v>
      </c>
      <c r="N1278" s="6" t="s">
        <v>4089</v>
      </c>
    </row>
    <row r="1279" ht="25" customHeight="1" spans="1:14">
      <c r="A1279" s="23"/>
      <c r="B1279" s="2">
        <v>2018016433</v>
      </c>
      <c r="C1279" s="3" t="s">
        <v>4128</v>
      </c>
      <c r="D1279" s="6" t="s">
        <v>4129</v>
      </c>
      <c r="E1279" s="2" t="s">
        <v>4036</v>
      </c>
      <c r="F1279" s="6" t="s">
        <v>4130</v>
      </c>
      <c r="G1279" s="6" t="s">
        <v>16</v>
      </c>
      <c r="H1279" s="2" t="s">
        <v>4040</v>
      </c>
      <c r="I1279" s="19" t="s">
        <v>4131</v>
      </c>
      <c r="J1279" s="2" t="s">
        <v>4036</v>
      </c>
      <c r="K1279" s="43" t="s">
        <v>4132</v>
      </c>
      <c r="L1279" s="2" t="s">
        <v>4040</v>
      </c>
      <c r="M1279" s="6" t="s">
        <v>299</v>
      </c>
      <c r="N1279" s="6" t="s">
        <v>215</v>
      </c>
    </row>
    <row r="1280" ht="25" customHeight="1" spans="1:14">
      <c r="A1280" s="23"/>
      <c r="B1280" s="2"/>
      <c r="C1280" s="3"/>
      <c r="D1280" s="10"/>
      <c r="E1280" s="2"/>
      <c r="F1280" s="10"/>
      <c r="G1280" s="10"/>
      <c r="H1280" s="2"/>
      <c r="I1280" s="19" t="s">
        <v>4133</v>
      </c>
      <c r="J1280" s="2" t="s">
        <v>4036</v>
      </c>
      <c r="K1280" s="43" t="s">
        <v>4134</v>
      </c>
      <c r="L1280" s="2" t="s">
        <v>4040</v>
      </c>
      <c r="M1280" s="10"/>
      <c r="N1280" s="10"/>
    </row>
    <row r="1281" ht="25" customHeight="1" spans="1:14">
      <c r="A1281" s="23"/>
      <c r="B1281" s="2">
        <v>2018016434</v>
      </c>
      <c r="C1281" s="3" t="s">
        <v>4135</v>
      </c>
      <c r="D1281" s="6" t="s">
        <v>3659</v>
      </c>
      <c r="E1281" s="2" t="s">
        <v>4036</v>
      </c>
      <c r="F1281" s="6" t="s">
        <v>4136</v>
      </c>
      <c r="G1281" s="6" t="s">
        <v>16</v>
      </c>
      <c r="H1281" s="2" t="s">
        <v>4040</v>
      </c>
      <c r="I1281" s="19" t="s">
        <v>4137</v>
      </c>
      <c r="J1281" s="2" t="s">
        <v>4036</v>
      </c>
      <c r="K1281" s="43" t="s">
        <v>4138</v>
      </c>
      <c r="L1281" s="2" t="s">
        <v>4040</v>
      </c>
      <c r="M1281" s="6" t="s">
        <v>299</v>
      </c>
      <c r="N1281" s="6" t="s">
        <v>4139</v>
      </c>
    </row>
    <row r="1282" ht="25" customHeight="1" spans="1:14">
      <c r="A1282" s="23"/>
      <c r="B1282" s="2"/>
      <c r="C1282" s="3"/>
      <c r="D1282" s="10"/>
      <c r="E1282" s="2"/>
      <c r="F1282" s="10"/>
      <c r="G1282" s="10"/>
      <c r="H1282" s="2"/>
      <c r="I1282" s="19" t="s">
        <v>4140</v>
      </c>
      <c r="J1282" s="2" t="s">
        <v>4036</v>
      </c>
      <c r="K1282" s="43" t="s">
        <v>4141</v>
      </c>
      <c r="L1282" s="2" t="s">
        <v>4040</v>
      </c>
      <c r="M1282" s="10"/>
      <c r="N1282" s="10"/>
    </row>
    <row r="1283" ht="25" customHeight="1" spans="1:14">
      <c r="A1283" s="23"/>
      <c r="B1283" s="2">
        <v>2018016435</v>
      </c>
      <c r="C1283" s="3" t="s">
        <v>4142</v>
      </c>
      <c r="D1283" s="6" t="s">
        <v>4143</v>
      </c>
      <c r="E1283" s="2" t="s">
        <v>4036</v>
      </c>
      <c r="F1283" s="198" t="s">
        <v>4144</v>
      </c>
      <c r="G1283" s="6" t="s">
        <v>16</v>
      </c>
      <c r="H1283" s="2" t="s">
        <v>4040</v>
      </c>
      <c r="I1283" s="19" t="s">
        <v>4145</v>
      </c>
      <c r="J1283" s="2" t="s">
        <v>4036</v>
      </c>
      <c r="K1283" s="43" t="s">
        <v>4146</v>
      </c>
      <c r="L1283" s="2" t="s">
        <v>4040</v>
      </c>
      <c r="M1283" s="6" t="s">
        <v>4043</v>
      </c>
      <c r="N1283" s="6" t="s">
        <v>399</v>
      </c>
    </row>
    <row r="1284" ht="25" customHeight="1" spans="1:14">
      <c r="A1284" s="23"/>
      <c r="B1284" s="2"/>
      <c r="C1284" s="3"/>
      <c r="D1284" s="10"/>
      <c r="E1284" s="2"/>
      <c r="F1284" s="10"/>
      <c r="G1284" s="10"/>
      <c r="H1284" s="2"/>
      <c r="I1284" s="19" t="s">
        <v>4147</v>
      </c>
      <c r="J1284" s="2" t="s">
        <v>4036</v>
      </c>
      <c r="K1284" s="43" t="s">
        <v>4148</v>
      </c>
      <c r="L1284" s="2" t="s">
        <v>4040</v>
      </c>
      <c r="M1284" s="10"/>
      <c r="N1284" s="10"/>
    </row>
    <row r="1285" ht="25" customHeight="1" spans="1:14">
      <c r="A1285" s="23"/>
      <c r="B1285" s="2"/>
      <c r="C1285" s="3"/>
      <c r="D1285" s="10"/>
      <c r="E1285" s="2"/>
      <c r="F1285" s="10"/>
      <c r="G1285" s="10"/>
      <c r="H1285" s="2"/>
      <c r="I1285" s="19" t="s">
        <v>4149</v>
      </c>
      <c r="J1285" s="2" t="s">
        <v>4036</v>
      </c>
      <c r="K1285" s="43" t="s">
        <v>4150</v>
      </c>
      <c r="L1285" s="2" t="s">
        <v>4040</v>
      </c>
      <c r="M1285" s="10"/>
      <c r="N1285" s="10"/>
    </row>
    <row r="1286" ht="25" customHeight="1" spans="1:14">
      <c r="A1286" s="23"/>
      <c r="B1286" s="2"/>
      <c r="C1286" s="3"/>
      <c r="D1286" s="8"/>
      <c r="E1286" s="2"/>
      <c r="F1286" s="8"/>
      <c r="G1286" s="8"/>
      <c r="H1286" s="2"/>
      <c r="I1286" s="19" t="s">
        <v>4151</v>
      </c>
      <c r="J1286" s="2" t="s">
        <v>4036</v>
      </c>
      <c r="K1286" s="43" t="s">
        <v>4152</v>
      </c>
      <c r="L1286" s="2" t="s">
        <v>4040</v>
      </c>
      <c r="M1286" s="8"/>
      <c r="N1286" s="8"/>
    </row>
    <row r="1287" ht="25" customHeight="1" spans="1:14">
      <c r="A1287" s="23"/>
      <c r="B1287" s="2">
        <v>2018016436</v>
      </c>
      <c r="C1287" s="3" t="s">
        <v>4153</v>
      </c>
      <c r="D1287" s="6" t="s">
        <v>4154</v>
      </c>
      <c r="E1287" s="2" t="s">
        <v>4036</v>
      </c>
      <c r="F1287" s="6" t="s">
        <v>4155</v>
      </c>
      <c r="G1287" s="6" t="s">
        <v>16</v>
      </c>
      <c r="H1287" s="2" t="s">
        <v>4040</v>
      </c>
      <c r="I1287" s="19" t="s">
        <v>4156</v>
      </c>
      <c r="J1287" s="2" t="s">
        <v>4036</v>
      </c>
      <c r="K1287" s="43" t="s">
        <v>4157</v>
      </c>
      <c r="L1287" s="2" t="s">
        <v>4040</v>
      </c>
      <c r="M1287" s="6" t="s">
        <v>4158</v>
      </c>
      <c r="N1287" s="6" t="s">
        <v>4159</v>
      </c>
    </row>
    <row r="1288" ht="25" customHeight="1" spans="1:14">
      <c r="A1288" s="23"/>
      <c r="B1288" s="2"/>
      <c r="C1288" s="3"/>
      <c r="D1288" s="10"/>
      <c r="E1288" s="2"/>
      <c r="F1288" s="10"/>
      <c r="G1288" s="10"/>
      <c r="H1288" s="2"/>
      <c r="I1288" s="19" t="s">
        <v>4160</v>
      </c>
      <c r="J1288" s="2" t="s">
        <v>4036</v>
      </c>
      <c r="K1288" s="43" t="s">
        <v>4161</v>
      </c>
      <c r="L1288" s="2" t="s">
        <v>4040</v>
      </c>
      <c r="M1288" s="10"/>
      <c r="N1288" s="10"/>
    </row>
    <row r="1289" ht="25" customHeight="1" spans="1:14">
      <c r="A1289" s="23"/>
      <c r="B1289" s="2"/>
      <c r="C1289" s="3"/>
      <c r="D1289" s="10"/>
      <c r="E1289" s="2"/>
      <c r="F1289" s="10"/>
      <c r="G1289" s="10"/>
      <c r="H1289" s="2"/>
      <c r="I1289" s="19" t="s">
        <v>4162</v>
      </c>
      <c r="J1289" s="2" t="s">
        <v>4036</v>
      </c>
      <c r="K1289" s="43" t="s">
        <v>4163</v>
      </c>
      <c r="L1289" s="2" t="s">
        <v>4040</v>
      </c>
      <c r="M1289" s="10"/>
      <c r="N1289" s="10"/>
    </row>
    <row r="1290" ht="25" customHeight="1" spans="1:14">
      <c r="A1290" s="23"/>
      <c r="B1290" s="2"/>
      <c r="C1290" s="3"/>
      <c r="D1290" s="8"/>
      <c r="E1290" s="2"/>
      <c r="F1290" s="8"/>
      <c r="G1290" s="8"/>
      <c r="H1290" s="2"/>
      <c r="I1290" s="19" t="s">
        <v>147</v>
      </c>
      <c r="J1290" s="2" t="s">
        <v>4036</v>
      </c>
      <c r="K1290" s="43" t="s">
        <v>4164</v>
      </c>
      <c r="L1290" s="2" t="s">
        <v>4040</v>
      </c>
      <c r="M1290" s="8"/>
      <c r="N1290" s="8"/>
    </row>
    <row r="1291" ht="24" spans="1:14">
      <c r="A1291" s="138" t="s">
        <v>4165</v>
      </c>
      <c r="B1291" s="20">
        <v>2018016437</v>
      </c>
      <c r="C1291" s="19" t="s">
        <v>4166</v>
      </c>
      <c r="D1291" s="19" t="s">
        <v>4167</v>
      </c>
      <c r="E1291" s="19" t="s">
        <v>4165</v>
      </c>
      <c r="F1291" s="139" t="s">
        <v>4168</v>
      </c>
      <c r="G1291" s="139" t="s">
        <v>16</v>
      </c>
      <c r="H1291" s="139" t="s">
        <v>4169</v>
      </c>
      <c r="I1291" s="139" t="s">
        <v>4170</v>
      </c>
      <c r="J1291" s="139" t="s">
        <v>4165</v>
      </c>
      <c r="K1291" s="139" t="s">
        <v>4171</v>
      </c>
      <c r="L1291" s="139" t="s">
        <v>4169</v>
      </c>
      <c r="M1291" s="19" t="s">
        <v>4172</v>
      </c>
      <c r="N1291" s="19" t="s">
        <v>4165</v>
      </c>
    </row>
    <row r="1292" ht="24" spans="1:14">
      <c r="A1292" s="140"/>
      <c r="B1292" s="141"/>
      <c r="C1292" s="19"/>
      <c r="D1292" s="19"/>
      <c r="E1292" s="19"/>
      <c r="F1292" s="139"/>
      <c r="G1292" s="139"/>
      <c r="H1292" s="139"/>
      <c r="I1292" s="139" t="s">
        <v>4173</v>
      </c>
      <c r="J1292" s="139" t="s">
        <v>4165</v>
      </c>
      <c r="K1292" s="139" t="s">
        <v>4174</v>
      </c>
      <c r="L1292" s="139" t="s">
        <v>4169</v>
      </c>
      <c r="M1292" s="19"/>
      <c r="N1292" s="19"/>
    </row>
    <row r="1293" ht="24" spans="1:14">
      <c r="A1293" s="140"/>
      <c r="B1293" s="20">
        <v>2018016438</v>
      </c>
      <c r="C1293" s="19" t="s">
        <v>4175</v>
      </c>
      <c r="D1293" s="19" t="s">
        <v>4176</v>
      </c>
      <c r="E1293" s="20" t="s">
        <v>4165</v>
      </c>
      <c r="F1293" s="214" t="s">
        <v>4177</v>
      </c>
      <c r="G1293" s="19" t="s">
        <v>16</v>
      </c>
      <c r="H1293" s="20" t="s">
        <v>4169</v>
      </c>
      <c r="I1293" s="19" t="s">
        <v>4178</v>
      </c>
      <c r="J1293" s="19" t="s">
        <v>4165</v>
      </c>
      <c r="K1293" s="214" t="s">
        <v>4179</v>
      </c>
      <c r="L1293" s="19" t="s">
        <v>4180</v>
      </c>
      <c r="M1293" s="19" t="s">
        <v>4181</v>
      </c>
      <c r="N1293" s="20" t="s">
        <v>4165</v>
      </c>
    </row>
    <row r="1294" ht="24" spans="1:14">
      <c r="A1294" s="140"/>
      <c r="B1294" s="141"/>
      <c r="C1294" s="19"/>
      <c r="D1294" s="19"/>
      <c r="E1294" s="141"/>
      <c r="F1294" s="19"/>
      <c r="G1294" s="19"/>
      <c r="H1294" s="141"/>
      <c r="I1294" s="19" t="s">
        <v>4182</v>
      </c>
      <c r="J1294" s="19" t="s">
        <v>4165</v>
      </c>
      <c r="K1294" s="214" t="s">
        <v>4183</v>
      </c>
      <c r="L1294" s="19" t="s">
        <v>4169</v>
      </c>
      <c r="M1294" s="19"/>
      <c r="N1294" s="141"/>
    </row>
    <row r="1295" ht="24" spans="1:14">
      <c r="A1295" s="140"/>
      <c r="B1295" s="141"/>
      <c r="C1295" s="19"/>
      <c r="D1295" s="19"/>
      <c r="E1295" s="141"/>
      <c r="F1295" s="19"/>
      <c r="G1295" s="19"/>
      <c r="H1295" s="141"/>
      <c r="I1295" s="19" t="s">
        <v>4184</v>
      </c>
      <c r="J1295" s="19" t="s">
        <v>4165</v>
      </c>
      <c r="K1295" s="214" t="s">
        <v>4185</v>
      </c>
      <c r="L1295" s="19" t="s">
        <v>4180</v>
      </c>
      <c r="M1295" s="19"/>
      <c r="N1295" s="141"/>
    </row>
    <row r="1296" ht="24" spans="1:14">
      <c r="A1296" s="140"/>
      <c r="B1296" s="21"/>
      <c r="C1296" s="19"/>
      <c r="D1296" s="19"/>
      <c r="E1296" s="21"/>
      <c r="F1296" s="19"/>
      <c r="G1296" s="19"/>
      <c r="H1296" s="21"/>
      <c r="I1296" s="19" t="s">
        <v>4186</v>
      </c>
      <c r="J1296" s="19" t="s">
        <v>4165</v>
      </c>
      <c r="K1296" s="214" t="s">
        <v>4187</v>
      </c>
      <c r="L1296" s="19" t="s">
        <v>4169</v>
      </c>
      <c r="M1296" s="19"/>
      <c r="N1296" s="21"/>
    </row>
    <row r="1297" ht="24" spans="1:14">
      <c r="A1297" s="140"/>
      <c r="B1297" s="20">
        <v>2018016439</v>
      </c>
      <c r="C1297" s="19" t="s">
        <v>4188</v>
      </c>
      <c r="D1297" s="19" t="s">
        <v>4189</v>
      </c>
      <c r="E1297" s="19" t="s">
        <v>4165</v>
      </c>
      <c r="F1297" s="139" t="s">
        <v>4190</v>
      </c>
      <c r="G1297" s="19" t="s">
        <v>16</v>
      </c>
      <c r="H1297" s="19" t="s">
        <v>4169</v>
      </c>
      <c r="I1297" s="19" t="s">
        <v>4191</v>
      </c>
      <c r="J1297" s="19" t="s">
        <v>4165</v>
      </c>
      <c r="K1297" s="139" t="s">
        <v>4192</v>
      </c>
      <c r="L1297" s="19" t="s">
        <v>4169</v>
      </c>
      <c r="M1297" s="19" t="s">
        <v>4193</v>
      </c>
      <c r="N1297" s="19" t="s">
        <v>4165</v>
      </c>
    </row>
    <row r="1298" ht="24" spans="1:14">
      <c r="A1298" s="140"/>
      <c r="B1298" s="141"/>
      <c r="C1298" s="19"/>
      <c r="D1298" s="19"/>
      <c r="E1298" s="19"/>
      <c r="F1298" s="139"/>
      <c r="G1298" s="19"/>
      <c r="H1298" s="19"/>
      <c r="I1298" s="19" t="s">
        <v>62</v>
      </c>
      <c r="J1298" s="19" t="s">
        <v>4165</v>
      </c>
      <c r="K1298" s="139" t="s">
        <v>4194</v>
      </c>
      <c r="L1298" s="19" t="s">
        <v>4169</v>
      </c>
      <c r="M1298" s="19"/>
      <c r="N1298" s="19"/>
    </row>
    <row r="1299" spans="1:14">
      <c r="A1299" s="140"/>
      <c r="B1299" s="141"/>
      <c r="C1299" s="19"/>
      <c r="D1299" s="19"/>
      <c r="E1299" s="19"/>
      <c r="F1299" s="139"/>
      <c r="G1299" s="19"/>
      <c r="H1299" s="19"/>
      <c r="I1299" s="19" t="s">
        <v>4195</v>
      </c>
      <c r="J1299" s="19" t="s">
        <v>4196</v>
      </c>
      <c r="K1299" s="139" t="s">
        <v>4197</v>
      </c>
      <c r="L1299" s="19" t="s">
        <v>4198</v>
      </c>
      <c r="M1299" s="19"/>
      <c r="N1299" s="19"/>
    </row>
    <row r="1300" spans="1:14">
      <c r="A1300" s="140"/>
      <c r="B1300" s="21"/>
      <c r="C1300" s="19"/>
      <c r="D1300" s="19"/>
      <c r="E1300" s="19"/>
      <c r="F1300" s="139"/>
      <c r="G1300" s="19"/>
      <c r="H1300" s="19"/>
      <c r="I1300" s="19" t="s">
        <v>4199</v>
      </c>
      <c r="J1300" s="19" t="s">
        <v>4200</v>
      </c>
      <c r="K1300" s="139" t="s">
        <v>4201</v>
      </c>
      <c r="L1300" s="19" t="s">
        <v>4202</v>
      </c>
      <c r="M1300" s="19"/>
      <c r="N1300" s="19"/>
    </row>
    <row r="1301" ht="15" customHeight="1" spans="1:14">
      <c r="A1301" s="140"/>
      <c r="B1301" s="20">
        <v>2018016440</v>
      </c>
      <c r="C1301" s="19" t="s">
        <v>4203</v>
      </c>
      <c r="D1301" s="19" t="s">
        <v>4204</v>
      </c>
      <c r="E1301" s="19" t="s">
        <v>4165</v>
      </c>
      <c r="F1301" s="215" t="s">
        <v>4205</v>
      </c>
      <c r="G1301" s="19" t="s">
        <v>16</v>
      </c>
      <c r="H1301" s="19" t="s">
        <v>4169</v>
      </c>
      <c r="I1301" s="19" t="s">
        <v>4206</v>
      </c>
      <c r="J1301" s="19" t="s">
        <v>4165</v>
      </c>
      <c r="K1301" s="215" t="s">
        <v>4207</v>
      </c>
      <c r="L1301" s="19" t="s">
        <v>4169</v>
      </c>
      <c r="M1301" s="19" t="s">
        <v>4208</v>
      </c>
      <c r="N1301" s="19" t="s">
        <v>4165</v>
      </c>
    </row>
    <row r="1302" ht="16" customHeight="1" spans="1:14">
      <c r="A1302" s="140"/>
      <c r="B1302" s="141"/>
      <c r="C1302" s="19"/>
      <c r="D1302" s="19"/>
      <c r="E1302" s="19"/>
      <c r="F1302" s="139"/>
      <c r="G1302" s="19"/>
      <c r="H1302" s="19"/>
      <c r="I1302" s="19" t="s">
        <v>4209</v>
      </c>
      <c r="J1302" s="19" t="s">
        <v>4165</v>
      </c>
      <c r="K1302" s="139" t="s">
        <v>4210</v>
      </c>
      <c r="L1302" s="19" t="s">
        <v>4169</v>
      </c>
      <c r="M1302" s="19"/>
      <c r="N1302" s="19"/>
    </row>
    <row r="1303" ht="17" customHeight="1" spans="1:14">
      <c r="A1303" s="140"/>
      <c r="B1303" s="141"/>
      <c r="C1303" s="19"/>
      <c r="D1303" s="19"/>
      <c r="E1303" s="19"/>
      <c r="F1303" s="139"/>
      <c r="G1303" s="19"/>
      <c r="H1303" s="19"/>
      <c r="I1303" s="19" t="s">
        <v>4211</v>
      </c>
      <c r="J1303" s="19" t="s">
        <v>4165</v>
      </c>
      <c r="K1303" s="139" t="s">
        <v>4212</v>
      </c>
      <c r="L1303" s="19" t="s">
        <v>4169</v>
      </c>
      <c r="M1303" s="19"/>
      <c r="N1303" s="19"/>
    </row>
    <row r="1304" ht="24" spans="1:14">
      <c r="A1304" s="140"/>
      <c r="B1304" s="20">
        <v>2018016441</v>
      </c>
      <c r="C1304" s="19" t="s">
        <v>4213</v>
      </c>
      <c r="D1304" s="19" t="s">
        <v>4214</v>
      </c>
      <c r="E1304" s="19" t="s">
        <v>4165</v>
      </c>
      <c r="F1304" s="139" t="s">
        <v>4215</v>
      </c>
      <c r="G1304" s="19" t="s">
        <v>16</v>
      </c>
      <c r="H1304" s="19" t="s">
        <v>4169</v>
      </c>
      <c r="I1304" s="19" t="s">
        <v>4216</v>
      </c>
      <c r="J1304" s="19" t="s">
        <v>4165</v>
      </c>
      <c r="K1304" s="139" t="s">
        <v>4217</v>
      </c>
      <c r="L1304" s="19" t="s">
        <v>4169</v>
      </c>
      <c r="M1304" s="19" t="s">
        <v>4218</v>
      </c>
      <c r="N1304" s="19" t="s">
        <v>4165</v>
      </c>
    </row>
    <row r="1305" ht="16" customHeight="1" spans="1:14">
      <c r="A1305" s="140"/>
      <c r="B1305" s="20">
        <v>2018016442</v>
      </c>
      <c r="C1305" s="19" t="s">
        <v>4219</v>
      </c>
      <c r="D1305" s="19" t="s">
        <v>4220</v>
      </c>
      <c r="E1305" s="19" t="s">
        <v>4165</v>
      </c>
      <c r="F1305" s="139" t="s">
        <v>4221</v>
      </c>
      <c r="G1305" s="19" t="s">
        <v>16</v>
      </c>
      <c r="H1305" s="19" t="s">
        <v>4169</v>
      </c>
      <c r="I1305" s="19" t="s">
        <v>4222</v>
      </c>
      <c r="J1305" s="19" t="s">
        <v>4165</v>
      </c>
      <c r="K1305" s="214" t="s">
        <v>4223</v>
      </c>
      <c r="L1305" s="19" t="s">
        <v>4169</v>
      </c>
      <c r="M1305" s="19" t="s">
        <v>4224</v>
      </c>
      <c r="N1305" s="19" t="s">
        <v>4165</v>
      </c>
    </row>
    <row r="1306" ht="20" customHeight="1" spans="1:14">
      <c r="A1306" s="140"/>
      <c r="B1306" s="141"/>
      <c r="C1306" s="19"/>
      <c r="D1306" s="19"/>
      <c r="E1306" s="19"/>
      <c r="F1306" s="139"/>
      <c r="G1306" s="19"/>
      <c r="H1306" s="19"/>
      <c r="I1306" s="19" t="s">
        <v>4225</v>
      </c>
      <c r="J1306" s="19" t="s">
        <v>4165</v>
      </c>
      <c r="K1306" s="214" t="s">
        <v>4226</v>
      </c>
      <c r="L1306" s="19" t="s">
        <v>4169</v>
      </c>
      <c r="M1306" s="19"/>
      <c r="N1306" s="19"/>
    </row>
    <row r="1307" spans="1:14">
      <c r="A1307" s="140"/>
      <c r="B1307" s="20">
        <v>2018016443</v>
      </c>
      <c r="C1307" s="20" t="s">
        <v>4227</v>
      </c>
      <c r="D1307" s="20" t="s">
        <v>4228</v>
      </c>
      <c r="E1307" s="20" t="s">
        <v>4165</v>
      </c>
      <c r="F1307" s="216" t="s">
        <v>4229</v>
      </c>
      <c r="G1307" s="20" t="s">
        <v>16</v>
      </c>
      <c r="H1307" s="20" t="s">
        <v>4169</v>
      </c>
      <c r="I1307" s="19" t="s">
        <v>4230</v>
      </c>
      <c r="J1307" s="19" t="s">
        <v>4231</v>
      </c>
      <c r="K1307" s="214" t="s">
        <v>4232</v>
      </c>
      <c r="L1307" s="19" t="s">
        <v>4202</v>
      </c>
      <c r="M1307" s="20" t="s">
        <v>4233</v>
      </c>
      <c r="N1307" s="20" t="s">
        <v>4165</v>
      </c>
    </row>
    <row r="1308" spans="1:14">
      <c r="A1308" s="140"/>
      <c r="B1308" s="141"/>
      <c r="C1308" s="141"/>
      <c r="D1308" s="141"/>
      <c r="E1308" s="141"/>
      <c r="F1308" s="141"/>
      <c r="G1308" s="141"/>
      <c r="H1308" s="141"/>
      <c r="I1308" s="19" t="s">
        <v>4234</v>
      </c>
      <c r="J1308" s="19" t="s">
        <v>4231</v>
      </c>
      <c r="K1308" s="214" t="s">
        <v>4235</v>
      </c>
      <c r="L1308" s="19" t="s">
        <v>4202</v>
      </c>
      <c r="M1308" s="141"/>
      <c r="N1308" s="141"/>
    </row>
    <row r="1309" spans="1:14">
      <c r="A1309" s="140"/>
      <c r="B1309" s="141"/>
      <c r="C1309" s="141"/>
      <c r="D1309" s="141"/>
      <c r="E1309" s="141"/>
      <c r="F1309" s="141"/>
      <c r="G1309" s="141"/>
      <c r="H1309" s="141"/>
      <c r="I1309" s="19" t="s">
        <v>4236</v>
      </c>
      <c r="J1309" s="19" t="s">
        <v>4231</v>
      </c>
      <c r="K1309" s="214" t="s">
        <v>4237</v>
      </c>
      <c r="L1309" s="19" t="s">
        <v>4202</v>
      </c>
      <c r="M1309" s="141"/>
      <c r="N1309" s="141"/>
    </row>
    <row r="1310" ht="20" customHeight="1" spans="1:14">
      <c r="A1310" s="140"/>
      <c r="B1310" s="20">
        <v>2018016444</v>
      </c>
      <c r="C1310" s="19" t="s">
        <v>4238</v>
      </c>
      <c r="D1310" s="19" t="s">
        <v>4239</v>
      </c>
      <c r="E1310" s="19" t="s">
        <v>4165</v>
      </c>
      <c r="F1310" s="139" t="s">
        <v>4240</v>
      </c>
      <c r="G1310" s="19" t="s">
        <v>16</v>
      </c>
      <c r="H1310" s="19" t="s">
        <v>4169</v>
      </c>
      <c r="I1310" s="19" t="s">
        <v>4241</v>
      </c>
      <c r="J1310" s="19" t="s">
        <v>4165</v>
      </c>
      <c r="K1310" s="139" t="s">
        <v>4242</v>
      </c>
      <c r="L1310" s="19" t="s">
        <v>4169</v>
      </c>
      <c r="M1310" s="19" t="s">
        <v>4236</v>
      </c>
      <c r="N1310" s="19" t="s">
        <v>4165</v>
      </c>
    </row>
    <row r="1311" ht="19" customHeight="1" spans="1:14">
      <c r="A1311" s="140"/>
      <c r="B1311" s="141"/>
      <c r="C1311" s="19"/>
      <c r="D1311" s="19"/>
      <c r="E1311" s="19"/>
      <c r="F1311" s="139"/>
      <c r="G1311" s="19"/>
      <c r="H1311" s="19"/>
      <c r="I1311" s="19" t="s">
        <v>4243</v>
      </c>
      <c r="J1311" s="19" t="s">
        <v>4165</v>
      </c>
      <c r="K1311" s="139" t="s">
        <v>4244</v>
      </c>
      <c r="L1311" s="19" t="s">
        <v>4169</v>
      </c>
      <c r="M1311" s="19"/>
      <c r="N1311" s="19"/>
    </row>
    <row r="1312" ht="18" customHeight="1" spans="1:14">
      <c r="A1312" s="140"/>
      <c r="B1312" s="141"/>
      <c r="C1312" s="19"/>
      <c r="D1312" s="19"/>
      <c r="E1312" s="19"/>
      <c r="F1312" s="139"/>
      <c r="G1312" s="19"/>
      <c r="H1312" s="19"/>
      <c r="I1312" s="19" t="s">
        <v>4245</v>
      </c>
      <c r="J1312" s="19" t="s">
        <v>4165</v>
      </c>
      <c r="K1312" s="139" t="s">
        <v>4246</v>
      </c>
      <c r="L1312" s="19" t="s">
        <v>4169</v>
      </c>
      <c r="M1312" s="19"/>
      <c r="N1312" s="19"/>
    </row>
    <row r="1313" ht="21" customHeight="1" spans="1:14">
      <c r="A1313" s="140"/>
      <c r="B1313" s="21"/>
      <c r="C1313" s="19"/>
      <c r="D1313" s="19"/>
      <c r="E1313" s="19"/>
      <c r="F1313" s="139"/>
      <c r="G1313" s="19"/>
      <c r="H1313" s="19"/>
      <c r="I1313" s="19" t="s">
        <v>4247</v>
      </c>
      <c r="J1313" s="19" t="s">
        <v>4165</v>
      </c>
      <c r="K1313" s="139" t="s">
        <v>4248</v>
      </c>
      <c r="L1313" s="19" t="s">
        <v>4169</v>
      </c>
      <c r="M1313" s="19"/>
      <c r="N1313" s="19"/>
    </row>
    <row r="1314" spans="1:14">
      <c r="A1314" s="140"/>
      <c r="B1314" s="20">
        <v>2018016445</v>
      </c>
      <c r="C1314" s="20" t="s">
        <v>4249</v>
      </c>
      <c r="D1314" s="20" t="s">
        <v>4250</v>
      </c>
      <c r="E1314" s="20" t="s">
        <v>4251</v>
      </c>
      <c r="F1314" s="216" t="s">
        <v>4252</v>
      </c>
      <c r="G1314" s="20" t="s">
        <v>16</v>
      </c>
      <c r="H1314" s="20" t="s">
        <v>4169</v>
      </c>
      <c r="I1314" s="19" t="s">
        <v>4253</v>
      </c>
      <c r="J1314" s="19" t="s">
        <v>4254</v>
      </c>
      <c r="K1314" s="214" t="s">
        <v>4255</v>
      </c>
      <c r="L1314" s="19" t="s">
        <v>4256</v>
      </c>
      <c r="M1314" s="20" t="s">
        <v>4257</v>
      </c>
      <c r="N1314" s="20" t="s">
        <v>4165</v>
      </c>
    </row>
    <row r="1315" spans="1:14">
      <c r="A1315" s="140"/>
      <c r="B1315" s="141"/>
      <c r="C1315" s="141"/>
      <c r="D1315" s="141"/>
      <c r="E1315" s="141"/>
      <c r="F1315" s="141"/>
      <c r="G1315" s="141"/>
      <c r="H1315" s="141"/>
      <c r="I1315" s="19" t="s">
        <v>4258</v>
      </c>
      <c r="J1315" s="19" t="s">
        <v>4254</v>
      </c>
      <c r="K1315" s="214" t="s">
        <v>4259</v>
      </c>
      <c r="L1315" s="19" t="s">
        <v>4256</v>
      </c>
      <c r="M1315" s="141"/>
      <c r="N1315" s="141"/>
    </row>
    <row r="1316" ht="16" customHeight="1" spans="1:14">
      <c r="A1316" s="140"/>
      <c r="B1316" s="141"/>
      <c r="C1316" s="141"/>
      <c r="D1316" s="141"/>
      <c r="E1316" s="141"/>
      <c r="F1316" s="141"/>
      <c r="G1316" s="141"/>
      <c r="H1316" s="141"/>
      <c r="I1316" s="19" t="s">
        <v>4260</v>
      </c>
      <c r="J1316" s="19" t="s">
        <v>4165</v>
      </c>
      <c r="K1316" s="214" t="s">
        <v>4261</v>
      </c>
      <c r="L1316" s="19" t="s">
        <v>4169</v>
      </c>
      <c r="M1316" s="141"/>
      <c r="N1316" s="141"/>
    </row>
    <row r="1317" ht="16" customHeight="1" spans="1:14">
      <c r="A1317" s="140"/>
      <c r="B1317" s="20">
        <v>2018016446</v>
      </c>
      <c r="C1317" s="19" t="s">
        <v>4262</v>
      </c>
      <c r="D1317" s="19" t="s">
        <v>4263</v>
      </c>
      <c r="E1317" s="19" t="s">
        <v>4165</v>
      </c>
      <c r="F1317" s="139" t="s">
        <v>4264</v>
      </c>
      <c r="G1317" s="19" t="s">
        <v>16</v>
      </c>
      <c r="H1317" s="19" t="s">
        <v>4169</v>
      </c>
      <c r="I1317" s="19" t="s">
        <v>4265</v>
      </c>
      <c r="J1317" s="19" t="s">
        <v>4165</v>
      </c>
      <c r="K1317" s="215" t="s">
        <v>4266</v>
      </c>
      <c r="L1317" s="19" t="s">
        <v>4169</v>
      </c>
      <c r="M1317" s="19" t="s">
        <v>4267</v>
      </c>
      <c r="N1317" s="19" t="s">
        <v>4165</v>
      </c>
    </row>
    <row r="1318" ht="22" customHeight="1" spans="1:14">
      <c r="A1318" s="140"/>
      <c r="B1318" s="141"/>
      <c r="C1318" s="19"/>
      <c r="D1318" s="19"/>
      <c r="E1318" s="19"/>
      <c r="F1318" s="139"/>
      <c r="G1318" s="19"/>
      <c r="H1318" s="19"/>
      <c r="I1318" s="19" t="s">
        <v>4268</v>
      </c>
      <c r="J1318" s="19" t="s">
        <v>4165</v>
      </c>
      <c r="K1318" s="215" t="s">
        <v>4269</v>
      </c>
      <c r="L1318" s="19" t="s">
        <v>4169</v>
      </c>
      <c r="M1318" s="19"/>
      <c r="N1318" s="19"/>
    </row>
    <row r="1319" ht="25" customHeight="1" spans="1:14">
      <c r="A1319" s="140"/>
      <c r="B1319" s="141"/>
      <c r="C1319" s="19"/>
      <c r="D1319" s="19"/>
      <c r="E1319" s="19"/>
      <c r="F1319" s="139"/>
      <c r="G1319" s="19"/>
      <c r="H1319" s="19"/>
      <c r="I1319" s="19" t="s">
        <v>4270</v>
      </c>
      <c r="J1319" s="19" t="s">
        <v>4165</v>
      </c>
      <c r="K1319" s="215" t="s">
        <v>4271</v>
      </c>
      <c r="L1319" s="19" t="s">
        <v>4169</v>
      </c>
      <c r="M1319" s="19"/>
      <c r="N1319" s="19"/>
    </row>
    <row r="1320" ht="24" spans="1:14">
      <c r="A1320" s="140"/>
      <c r="B1320" s="20">
        <v>2018016447</v>
      </c>
      <c r="C1320" s="19" t="s">
        <v>4272</v>
      </c>
      <c r="D1320" s="20" t="s">
        <v>4273</v>
      </c>
      <c r="E1320" s="19" t="s">
        <v>4165</v>
      </c>
      <c r="F1320" s="142" t="s">
        <v>4274</v>
      </c>
      <c r="G1320" s="19" t="s">
        <v>16</v>
      </c>
      <c r="H1320" s="19" t="s">
        <v>4169</v>
      </c>
      <c r="I1320" s="150" t="s">
        <v>4275</v>
      </c>
      <c r="J1320" s="19" t="s">
        <v>4165</v>
      </c>
      <c r="K1320" s="214" t="s">
        <v>4276</v>
      </c>
      <c r="L1320" s="19" t="s">
        <v>4169</v>
      </c>
      <c r="M1320" s="20" t="s">
        <v>4277</v>
      </c>
      <c r="N1320" s="20" t="s">
        <v>4165</v>
      </c>
    </row>
    <row r="1321" ht="24" spans="1:14">
      <c r="A1321" s="140"/>
      <c r="B1321" s="141"/>
      <c r="C1321" s="19"/>
      <c r="D1321" s="141"/>
      <c r="E1321" s="19"/>
      <c r="F1321" s="143"/>
      <c r="G1321" s="19"/>
      <c r="H1321" s="19"/>
      <c r="I1321" s="19" t="s">
        <v>4278</v>
      </c>
      <c r="J1321" s="19" t="s">
        <v>4165</v>
      </c>
      <c r="K1321" s="214" t="s">
        <v>4279</v>
      </c>
      <c r="L1321" s="19" t="s">
        <v>4169</v>
      </c>
      <c r="M1321" s="141"/>
      <c r="N1321" s="141"/>
    </row>
    <row r="1322" ht="24" spans="1:14">
      <c r="A1322" s="140"/>
      <c r="B1322" s="141"/>
      <c r="C1322" s="19"/>
      <c r="D1322" s="141"/>
      <c r="E1322" s="19"/>
      <c r="F1322" s="143"/>
      <c r="G1322" s="19"/>
      <c r="H1322" s="19"/>
      <c r="I1322" s="19" t="s">
        <v>4280</v>
      </c>
      <c r="J1322" s="19" t="s">
        <v>4165</v>
      </c>
      <c r="K1322" s="214" t="s">
        <v>4281</v>
      </c>
      <c r="L1322" s="19" t="s">
        <v>4169</v>
      </c>
      <c r="M1322" s="141"/>
      <c r="N1322" s="141"/>
    </row>
    <row r="1323" ht="24" spans="1:14">
      <c r="A1323" s="140"/>
      <c r="B1323" s="20">
        <v>2018016448</v>
      </c>
      <c r="C1323" s="19" t="s">
        <v>4282</v>
      </c>
      <c r="D1323" s="19" t="s">
        <v>4283</v>
      </c>
      <c r="E1323" s="19" t="s">
        <v>4165</v>
      </c>
      <c r="F1323" s="215" t="s">
        <v>4284</v>
      </c>
      <c r="G1323" s="19" t="s">
        <v>16</v>
      </c>
      <c r="H1323" s="19" t="s">
        <v>4169</v>
      </c>
      <c r="I1323" s="19" t="s">
        <v>4285</v>
      </c>
      <c r="J1323" s="19" t="s">
        <v>4165</v>
      </c>
      <c r="K1323" s="215" t="s">
        <v>4284</v>
      </c>
      <c r="L1323" s="19" t="s">
        <v>4169</v>
      </c>
      <c r="M1323" s="19" t="s">
        <v>4286</v>
      </c>
      <c r="N1323" s="19" t="s">
        <v>4165</v>
      </c>
    </row>
    <row r="1324" ht="24" spans="1:14">
      <c r="A1324" s="140"/>
      <c r="B1324" s="141"/>
      <c r="C1324" s="19"/>
      <c r="D1324" s="19"/>
      <c r="E1324" s="19"/>
      <c r="F1324" s="139"/>
      <c r="G1324" s="19"/>
      <c r="H1324" s="19"/>
      <c r="I1324" s="19" t="s">
        <v>4287</v>
      </c>
      <c r="J1324" s="19" t="s">
        <v>4165</v>
      </c>
      <c r="K1324" s="215" t="s">
        <v>4288</v>
      </c>
      <c r="L1324" s="19" t="s">
        <v>4169</v>
      </c>
      <c r="M1324" s="19"/>
      <c r="N1324" s="19"/>
    </row>
    <row r="1325" ht="24" spans="1:14">
      <c r="A1325" s="140"/>
      <c r="B1325" s="141"/>
      <c r="C1325" s="19"/>
      <c r="D1325" s="19"/>
      <c r="E1325" s="19"/>
      <c r="F1325" s="139"/>
      <c r="G1325" s="19"/>
      <c r="H1325" s="19"/>
      <c r="I1325" s="19" t="s">
        <v>4289</v>
      </c>
      <c r="J1325" s="19" t="s">
        <v>4165</v>
      </c>
      <c r="K1325" s="215" t="s">
        <v>4290</v>
      </c>
      <c r="L1325" s="19" t="s">
        <v>4169</v>
      </c>
      <c r="M1325" s="19"/>
      <c r="N1325" s="19"/>
    </row>
    <row r="1326" ht="24" spans="1:14">
      <c r="A1326" s="140"/>
      <c r="B1326" s="21"/>
      <c r="C1326" s="19"/>
      <c r="D1326" s="19"/>
      <c r="E1326" s="19"/>
      <c r="F1326" s="139"/>
      <c r="G1326" s="19"/>
      <c r="H1326" s="19"/>
      <c r="I1326" s="19" t="s">
        <v>4054</v>
      </c>
      <c r="J1326" s="19" t="s">
        <v>4165</v>
      </c>
      <c r="K1326" s="215" t="s">
        <v>4291</v>
      </c>
      <c r="L1326" s="19" t="s">
        <v>4169</v>
      </c>
      <c r="M1326" s="19"/>
      <c r="N1326" s="19"/>
    </row>
    <row r="1327" ht="24" spans="1:14">
      <c r="A1327" s="144" t="s">
        <v>4254</v>
      </c>
      <c r="B1327" s="145">
        <v>2018016449</v>
      </c>
      <c r="C1327" s="146" t="s">
        <v>4292</v>
      </c>
      <c r="D1327" s="146" t="s">
        <v>4293</v>
      </c>
      <c r="E1327" s="145" t="s">
        <v>4254</v>
      </c>
      <c r="F1327" s="214" t="s">
        <v>4294</v>
      </c>
      <c r="G1327" s="145" t="s">
        <v>16</v>
      </c>
      <c r="H1327" s="145" t="s">
        <v>4295</v>
      </c>
      <c r="I1327" s="146" t="s">
        <v>4296</v>
      </c>
      <c r="J1327" s="146" t="s">
        <v>4254</v>
      </c>
      <c r="K1327" s="214" t="s">
        <v>4297</v>
      </c>
      <c r="L1327" s="146" t="s">
        <v>4298</v>
      </c>
      <c r="M1327" s="146" t="s">
        <v>4299</v>
      </c>
      <c r="N1327" s="145" t="s">
        <v>4254</v>
      </c>
    </row>
    <row r="1328" ht="24" spans="1:14">
      <c r="A1328" s="147"/>
      <c r="B1328" s="148"/>
      <c r="C1328" s="146"/>
      <c r="D1328" s="146"/>
      <c r="E1328" s="148"/>
      <c r="F1328" s="146"/>
      <c r="G1328" s="148"/>
      <c r="H1328" s="148"/>
      <c r="I1328" s="146" t="s">
        <v>4300</v>
      </c>
      <c r="J1328" s="146" t="s">
        <v>4254</v>
      </c>
      <c r="K1328" s="214" t="s">
        <v>4301</v>
      </c>
      <c r="L1328" s="146" t="s">
        <v>4298</v>
      </c>
      <c r="M1328" s="146"/>
      <c r="N1328" s="148"/>
    </row>
    <row r="1329" spans="1:14">
      <c r="A1329" s="147"/>
      <c r="B1329" s="148"/>
      <c r="C1329" s="146"/>
      <c r="D1329" s="146"/>
      <c r="E1329" s="148"/>
      <c r="F1329" s="146"/>
      <c r="G1329" s="148"/>
      <c r="H1329" s="148"/>
      <c r="I1329" s="146" t="s">
        <v>4302</v>
      </c>
      <c r="J1329" s="146" t="s">
        <v>4254</v>
      </c>
      <c r="K1329" s="214" t="s">
        <v>4303</v>
      </c>
      <c r="L1329" s="146" t="s">
        <v>4295</v>
      </c>
      <c r="M1329" s="146"/>
      <c r="N1329" s="148"/>
    </row>
    <row r="1330" ht="24" spans="1:14">
      <c r="A1330" s="147"/>
      <c r="B1330" s="149"/>
      <c r="C1330" s="146"/>
      <c r="D1330" s="146"/>
      <c r="E1330" s="149"/>
      <c r="F1330" s="146"/>
      <c r="G1330" s="149"/>
      <c r="H1330" s="149"/>
      <c r="I1330" s="146" t="s">
        <v>4304</v>
      </c>
      <c r="J1330" s="146" t="s">
        <v>4254</v>
      </c>
      <c r="K1330" s="214" t="s">
        <v>4305</v>
      </c>
      <c r="L1330" s="146" t="s">
        <v>4298</v>
      </c>
      <c r="M1330" s="146"/>
      <c r="N1330" s="149"/>
    </row>
    <row r="1331" spans="1:14">
      <c r="A1331" s="144"/>
      <c r="B1331" s="145">
        <v>2018016450</v>
      </c>
      <c r="C1331" s="146" t="s">
        <v>4306</v>
      </c>
      <c r="D1331" s="146" t="s">
        <v>4307</v>
      </c>
      <c r="E1331" s="145" t="s">
        <v>4254</v>
      </c>
      <c r="F1331" s="214" t="s">
        <v>4308</v>
      </c>
      <c r="G1331" s="145" t="s">
        <v>16</v>
      </c>
      <c r="H1331" s="145" t="s">
        <v>4295</v>
      </c>
      <c r="I1331" s="146" t="s">
        <v>4309</v>
      </c>
      <c r="J1331" s="146" t="s">
        <v>4254</v>
      </c>
      <c r="K1331" s="214" t="s">
        <v>4310</v>
      </c>
      <c r="L1331" s="146" t="s">
        <v>4295</v>
      </c>
      <c r="M1331" s="146" t="s">
        <v>407</v>
      </c>
      <c r="N1331" s="145" t="s">
        <v>4254</v>
      </c>
    </row>
    <row r="1332" spans="1:14">
      <c r="A1332" s="147"/>
      <c r="B1332" s="148"/>
      <c r="C1332" s="146"/>
      <c r="D1332" s="146"/>
      <c r="E1332" s="148"/>
      <c r="F1332" s="146"/>
      <c r="G1332" s="148"/>
      <c r="H1332" s="148"/>
      <c r="I1332" s="146" t="s">
        <v>4311</v>
      </c>
      <c r="J1332" s="146" t="s">
        <v>4254</v>
      </c>
      <c r="K1332" s="214" t="s">
        <v>4312</v>
      </c>
      <c r="L1332" s="146" t="s">
        <v>4295</v>
      </c>
      <c r="M1332" s="146"/>
      <c r="N1332" s="148"/>
    </row>
    <row r="1333" spans="1:14">
      <c r="A1333" s="147"/>
      <c r="B1333" s="148"/>
      <c r="C1333" s="146"/>
      <c r="D1333" s="146"/>
      <c r="E1333" s="148"/>
      <c r="F1333" s="146"/>
      <c r="G1333" s="148"/>
      <c r="H1333" s="148"/>
      <c r="I1333" s="146" t="s">
        <v>4313</v>
      </c>
      <c r="J1333" s="146" t="s">
        <v>4254</v>
      </c>
      <c r="K1333" s="214" t="s">
        <v>4314</v>
      </c>
      <c r="L1333" s="146" t="s">
        <v>4295</v>
      </c>
      <c r="M1333" s="146"/>
      <c r="N1333" s="148"/>
    </row>
    <row r="1334" spans="1:14">
      <c r="A1334" s="147"/>
      <c r="B1334" s="149"/>
      <c r="C1334" s="146"/>
      <c r="D1334" s="146"/>
      <c r="E1334" s="149"/>
      <c r="F1334" s="146"/>
      <c r="G1334" s="149"/>
      <c r="H1334" s="149"/>
      <c r="I1334" s="146" t="s">
        <v>4315</v>
      </c>
      <c r="J1334" s="146" t="s">
        <v>4254</v>
      </c>
      <c r="K1334" s="214" t="s">
        <v>4316</v>
      </c>
      <c r="L1334" s="146" t="s">
        <v>4295</v>
      </c>
      <c r="M1334" s="146"/>
      <c r="N1334" s="149"/>
    </row>
    <row r="1335" ht="16" customHeight="1" spans="1:14">
      <c r="A1335" s="144"/>
      <c r="B1335" s="145">
        <v>2018016451</v>
      </c>
      <c r="C1335" s="146" t="s">
        <v>4317</v>
      </c>
      <c r="D1335" s="146" t="s">
        <v>4318</v>
      </c>
      <c r="E1335" s="145" t="s">
        <v>4254</v>
      </c>
      <c r="F1335" s="214" t="s">
        <v>4319</v>
      </c>
      <c r="G1335" s="145" t="s">
        <v>16</v>
      </c>
      <c r="H1335" s="145" t="s">
        <v>4298</v>
      </c>
      <c r="I1335" s="146" t="s">
        <v>4320</v>
      </c>
      <c r="J1335" s="146" t="s">
        <v>4254</v>
      </c>
      <c r="K1335" s="214" t="s">
        <v>4321</v>
      </c>
      <c r="L1335" s="146" t="s">
        <v>4298</v>
      </c>
      <c r="M1335" s="146" t="s">
        <v>4322</v>
      </c>
      <c r="N1335" s="145" t="s">
        <v>4254</v>
      </c>
    </row>
    <row r="1336" ht="18" customHeight="1" spans="1:14">
      <c r="A1336" s="147"/>
      <c r="B1336" s="148"/>
      <c r="C1336" s="146"/>
      <c r="D1336" s="146"/>
      <c r="E1336" s="148"/>
      <c r="F1336" s="146"/>
      <c r="G1336" s="148"/>
      <c r="H1336" s="148"/>
      <c r="I1336" s="146" t="s">
        <v>4323</v>
      </c>
      <c r="J1336" s="146" t="s">
        <v>4254</v>
      </c>
      <c r="K1336" s="214" t="s">
        <v>4324</v>
      </c>
      <c r="L1336" s="146" t="s">
        <v>4298</v>
      </c>
      <c r="M1336" s="146"/>
      <c r="N1336" s="148"/>
    </row>
    <row r="1337" ht="15" customHeight="1" spans="1:14">
      <c r="A1337" s="147"/>
      <c r="B1337" s="148"/>
      <c r="C1337" s="146"/>
      <c r="D1337" s="146"/>
      <c r="E1337" s="148"/>
      <c r="F1337" s="146"/>
      <c r="G1337" s="148"/>
      <c r="H1337" s="148"/>
      <c r="I1337" s="146" t="s">
        <v>4325</v>
      </c>
      <c r="J1337" s="146" t="s">
        <v>4254</v>
      </c>
      <c r="K1337" s="214" t="s">
        <v>4326</v>
      </c>
      <c r="L1337" s="146" t="s">
        <v>4298</v>
      </c>
      <c r="M1337" s="146"/>
      <c r="N1337" s="148"/>
    </row>
    <row r="1338" ht="16" customHeight="1" spans="1:14">
      <c r="A1338" s="147"/>
      <c r="B1338" s="149"/>
      <c r="C1338" s="146"/>
      <c r="D1338" s="146"/>
      <c r="E1338" s="149"/>
      <c r="F1338" s="146"/>
      <c r="G1338" s="149"/>
      <c r="H1338" s="149"/>
      <c r="I1338" s="146" t="s">
        <v>4327</v>
      </c>
      <c r="J1338" s="146" t="s">
        <v>4254</v>
      </c>
      <c r="K1338" s="214" t="s">
        <v>4328</v>
      </c>
      <c r="L1338" s="146" t="s">
        <v>4298</v>
      </c>
      <c r="M1338" s="146"/>
      <c r="N1338" s="149"/>
    </row>
    <row r="1339" spans="1:14">
      <c r="A1339" s="144"/>
      <c r="B1339" s="145">
        <v>2018016452</v>
      </c>
      <c r="C1339" s="146" t="s">
        <v>4329</v>
      </c>
      <c r="D1339" s="146" t="s">
        <v>4330</v>
      </c>
      <c r="E1339" s="145" t="s">
        <v>4254</v>
      </c>
      <c r="F1339" s="214" t="s">
        <v>4331</v>
      </c>
      <c r="G1339" s="145" t="s">
        <v>16</v>
      </c>
      <c r="H1339" s="145" t="s">
        <v>4295</v>
      </c>
      <c r="I1339" s="146" t="s">
        <v>4332</v>
      </c>
      <c r="J1339" s="146" t="s">
        <v>4254</v>
      </c>
      <c r="K1339" s="214" t="s">
        <v>4333</v>
      </c>
      <c r="L1339" s="146" t="s">
        <v>4256</v>
      </c>
      <c r="M1339" s="146" t="s">
        <v>4334</v>
      </c>
      <c r="N1339" s="145" t="s">
        <v>4254</v>
      </c>
    </row>
    <row r="1340" spans="1:14">
      <c r="A1340" s="147"/>
      <c r="B1340" s="148"/>
      <c r="C1340" s="146"/>
      <c r="D1340" s="146"/>
      <c r="E1340" s="148"/>
      <c r="F1340" s="146"/>
      <c r="G1340" s="148"/>
      <c r="H1340" s="148"/>
      <c r="I1340" s="146" t="s">
        <v>4335</v>
      </c>
      <c r="J1340" s="146" t="s">
        <v>4254</v>
      </c>
      <c r="K1340" s="214" t="s">
        <v>4336</v>
      </c>
      <c r="L1340" s="146" t="s">
        <v>4256</v>
      </c>
      <c r="M1340" s="146"/>
      <c r="N1340" s="148"/>
    </row>
    <row r="1341" spans="1:14">
      <c r="A1341" s="147"/>
      <c r="B1341" s="148"/>
      <c r="C1341" s="146"/>
      <c r="D1341" s="146"/>
      <c r="E1341" s="148"/>
      <c r="F1341" s="146"/>
      <c r="G1341" s="148"/>
      <c r="H1341" s="148"/>
      <c r="I1341" s="146" t="s">
        <v>4337</v>
      </c>
      <c r="J1341" s="146" t="s">
        <v>4254</v>
      </c>
      <c r="K1341" s="214" t="s">
        <v>4338</v>
      </c>
      <c r="L1341" s="146" t="s">
        <v>4256</v>
      </c>
      <c r="M1341" s="146"/>
      <c r="N1341" s="148"/>
    </row>
    <row r="1342" spans="1:14">
      <c r="A1342" s="147"/>
      <c r="B1342" s="149"/>
      <c r="C1342" s="146"/>
      <c r="D1342" s="146"/>
      <c r="E1342" s="149"/>
      <c r="F1342" s="146"/>
      <c r="G1342" s="149"/>
      <c r="H1342" s="149"/>
      <c r="I1342" s="146" t="s">
        <v>4339</v>
      </c>
      <c r="J1342" s="146" t="s">
        <v>4254</v>
      </c>
      <c r="K1342" s="214" t="s">
        <v>4340</v>
      </c>
      <c r="L1342" s="146" t="s">
        <v>4295</v>
      </c>
      <c r="M1342" s="146"/>
      <c r="N1342" s="149"/>
    </row>
    <row r="1343" spans="1:14">
      <c r="A1343" s="147"/>
      <c r="B1343" s="145">
        <v>2018016453</v>
      </c>
      <c r="C1343" s="145" t="s">
        <v>4341</v>
      </c>
      <c r="D1343" s="145" t="s">
        <v>4342</v>
      </c>
      <c r="E1343" s="145" t="s">
        <v>4295</v>
      </c>
      <c r="F1343" s="145" t="s">
        <v>4343</v>
      </c>
      <c r="G1343" s="145" t="s">
        <v>16</v>
      </c>
      <c r="H1343" s="145" t="s">
        <v>4298</v>
      </c>
      <c r="I1343" s="146" t="s">
        <v>4344</v>
      </c>
      <c r="J1343" s="146" t="s">
        <v>4254</v>
      </c>
      <c r="K1343" s="214" t="s">
        <v>4345</v>
      </c>
      <c r="L1343" s="146" t="s">
        <v>4256</v>
      </c>
      <c r="M1343" s="145" t="s">
        <v>4346</v>
      </c>
      <c r="N1343" s="145" t="s">
        <v>4254</v>
      </c>
    </row>
    <row r="1344" spans="1:14">
      <c r="A1344" s="147"/>
      <c r="B1344" s="148"/>
      <c r="C1344" s="149"/>
      <c r="D1344" s="148"/>
      <c r="E1344" s="148"/>
      <c r="F1344" s="148"/>
      <c r="G1344" s="148"/>
      <c r="H1344" s="148"/>
      <c r="I1344" s="146" t="s">
        <v>4347</v>
      </c>
      <c r="J1344" s="146" t="s">
        <v>4254</v>
      </c>
      <c r="K1344" s="214" t="s">
        <v>4348</v>
      </c>
      <c r="L1344" s="146" t="s">
        <v>4256</v>
      </c>
      <c r="M1344" s="148"/>
      <c r="N1344" s="148"/>
    </row>
    <row r="1345" spans="1:14">
      <c r="A1345" s="144"/>
      <c r="B1345" s="145">
        <v>2018016454</v>
      </c>
      <c r="C1345" s="146" t="s">
        <v>4349</v>
      </c>
      <c r="D1345" s="145" t="s">
        <v>4350</v>
      </c>
      <c r="E1345" s="146" t="s">
        <v>4254</v>
      </c>
      <c r="F1345" s="145" t="s">
        <v>4351</v>
      </c>
      <c r="G1345" s="145" t="s">
        <v>16</v>
      </c>
      <c r="H1345" s="146" t="s">
        <v>4295</v>
      </c>
      <c r="I1345" s="146" t="s">
        <v>3886</v>
      </c>
      <c r="J1345" s="146" t="s">
        <v>4295</v>
      </c>
      <c r="K1345" s="146" t="s">
        <v>4352</v>
      </c>
      <c r="L1345" s="146" t="s">
        <v>4295</v>
      </c>
      <c r="M1345" s="145" t="s">
        <v>4353</v>
      </c>
      <c r="N1345" s="145" t="s">
        <v>4254</v>
      </c>
    </row>
    <row r="1346" spans="1:14">
      <c r="A1346" s="147"/>
      <c r="B1346" s="148"/>
      <c r="C1346" s="146"/>
      <c r="D1346" s="148"/>
      <c r="E1346" s="146"/>
      <c r="F1346" s="148"/>
      <c r="G1346" s="148"/>
      <c r="H1346" s="146"/>
      <c r="I1346" s="146" t="s">
        <v>4354</v>
      </c>
      <c r="J1346" s="146" t="s">
        <v>4295</v>
      </c>
      <c r="K1346" s="146" t="s">
        <v>4355</v>
      </c>
      <c r="L1346" s="146" t="s">
        <v>4295</v>
      </c>
      <c r="M1346" s="148"/>
      <c r="N1346" s="148"/>
    </row>
    <row r="1347" ht="15" customHeight="1" spans="1:14">
      <c r="A1347" s="147"/>
      <c r="B1347" s="148"/>
      <c r="C1347" s="146"/>
      <c r="D1347" s="148"/>
      <c r="E1347" s="146"/>
      <c r="F1347" s="148"/>
      <c r="G1347" s="148"/>
      <c r="H1347" s="146"/>
      <c r="I1347" s="146" t="s">
        <v>4356</v>
      </c>
      <c r="J1347" s="146" t="s">
        <v>4295</v>
      </c>
      <c r="K1347" s="146" t="s">
        <v>4357</v>
      </c>
      <c r="L1347" s="146" t="s">
        <v>4298</v>
      </c>
      <c r="M1347" s="148"/>
      <c r="N1347" s="148"/>
    </row>
    <row r="1348" ht="14" customHeight="1" spans="1:14">
      <c r="A1348" s="147"/>
      <c r="B1348" s="149"/>
      <c r="C1348" s="146"/>
      <c r="D1348" s="149"/>
      <c r="E1348" s="146"/>
      <c r="F1348" s="149"/>
      <c r="G1348" s="149"/>
      <c r="H1348" s="146"/>
      <c r="I1348" s="146" t="s">
        <v>4358</v>
      </c>
      <c r="J1348" s="146" t="s">
        <v>4295</v>
      </c>
      <c r="K1348" s="146" t="s">
        <v>4359</v>
      </c>
      <c r="L1348" s="146" t="s">
        <v>4298</v>
      </c>
      <c r="M1348" s="149"/>
      <c r="N1348" s="149"/>
    </row>
    <row r="1349" ht="16" customHeight="1" spans="1:14">
      <c r="A1349" s="144"/>
      <c r="B1349" s="145">
        <v>2018016455</v>
      </c>
      <c r="C1349" s="146" t="s">
        <v>4360</v>
      </c>
      <c r="D1349" s="145" t="s">
        <v>4361</v>
      </c>
      <c r="E1349" s="146" t="s">
        <v>4254</v>
      </c>
      <c r="F1349" s="145" t="s">
        <v>4362</v>
      </c>
      <c r="G1349" s="145" t="s">
        <v>16</v>
      </c>
      <c r="H1349" s="146" t="s">
        <v>4298</v>
      </c>
      <c r="I1349" s="146" t="s">
        <v>4363</v>
      </c>
      <c r="J1349" s="146" t="s">
        <v>4254</v>
      </c>
      <c r="K1349" s="146" t="s">
        <v>4364</v>
      </c>
      <c r="L1349" s="146" t="s">
        <v>4298</v>
      </c>
      <c r="M1349" s="145" t="s">
        <v>4365</v>
      </c>
      <c r="N1349" s="145" t="s">
        <v>4254</v>
      </c>
    </row>
    <row r="1350" spans="1:14">
      <c r="A1350" s="147"/>
      <c r="B1350" s="148"/>
      <c r="C1350" s="146"/>
      <c r="D1350" s="148"/>
      <c r="E1350" s="146"/>
      <c r="F1350" s="148"/>
      <c r="G1350" s="148"/>
      <c r="H1350" s="146"/>
      <c r="I1350" s="146" t="s">
        <v>4366</v>
      </c>
      <c r="J1350" s="146" t="s">
        <v>4254</v>
      </c>
      <c r="K1350" s="146" t="s">
        <v>4367</v>
      </c>
      <c r="L1350" s="146" t="s">
        <v>4295</v>
      </c>
      <c r="M1350" s="148"/>
      <c r="N1350" s="148"/>
    </row>
    <row r="1351" ht="14" customHeight="1" spans="1:14">
      <c r="A1351" s="147"/>
      <c r="B1351" s="148"/>
      <c r="C1351" s="146"/>
      <c r="D1351" s="148"/>
      <c r="E1351" s="146"/>
      <c r="F1351" s="148"/>
      <c r="G1351" s="148"/>
      <c r="H1351" s="146"/>
      <c r="I1351" s="146" t="s">
        <v>4368</v>
      </c>
      <c r="J1351" s="146" t="s">
        <v>4254</v>
      </c>
      <c r="K1351" s="146" t="s">
        <v>4369</v>
      </c>
      <c r="L1351" s="146" t="s">
        <v>4298</v>
      </c>
      <c r="M1351" s="148"/>
      <c r="N1351" s="148"/>
    </row>
    <row r="1352" spans="1:14">
      <c r="A1352" s="147"/>
      <c r="B1352" s="149"/>
      <c r="C1352" s="146"/>
      <c r="D1352" s="149"/>
      <c r="E1352" s="146"/>
      <c r="F1352" s="149"/>
      <c r="G1352" s="149"/>
      <c r="H1352" s="146"/>
      <c r="I1352" s="146" t="s">
        <v>4370</v>
      </c>
      <c r="J1352" s="146" t="s">
        <v>4254</v>
      </c>
      <c r="K1352" s="146" t="s">
        <v>4371</v>
      </c>
      <c r="L1352" s="146" t="s">
        <v>4295</v>
      </c>
      <c r="M1352" s="149"/>
      <c r="N1352" s="149"/>
    </row>
    <row r="1353" spans="1:14">
      <c r="A1353" s="144"/>
      <c r="B1353" s="145">
        <v>2018016456</v>
      </c>
      <c r="C1353" s="146" t="s">
        <v>4372</v>
      </c>
      <c r="D1353" s="145" t="s">
        <v>4373</v>
      </c>
      <c r="E1353" s="146" t="s">
        <v>4295</v>
      </c>
      <c r="F1353" s="216" t="s">
        <v>4374</v>
      </c>
      <c r="G1353" s="145" t="s">
        <v>16</v>
      </c>
      <c r="H1353" s="146" t="s">
        <v>4295</v>
      </c>
      <c r="I1353" s="146" t="s">
        <v>4375</v>
      </c>
      <c r="J1353" s="146" t="s">
        <v>4254</v>
      </c>
      <c r="K1353" s="146" t="s">
        <v>4376</v>
      </c>
      <c r="L1353" s="146" t="s">
        <v>4295</v>
      </c>
      <c r="M1353" s="145" t="s">
        <v>4377</v>
      </c>
      <c r="N1353" s="145" t="s">
        <v>4254</v>
      </c>
    </row>
    <row r="1354" spans="1:14">
      <c r="A1354" s="147"/>
      <c r="B1354" s="148"/>
      <c r="C1354" s="146"/>
      <c r="D1354" s="148"/>
      <c r="E1354" s="146"/>
      <c r="F1354" s="148"/>
      <c r="G1354" s="148"/>
      <c r="H1354" s="146"/>
      <c r="I1354" s="146" t="s">
        <v>4378</v>
      </c>
      <c r="J1354" s="146" t="s">
        <v>4254</v>
      </c>
      <c r="K1354" s="146" t="s">
        <v>4379</v>
      </c>
      <c r="L1354" s="146" t="s">
        <v>4295</v>
      </c>
      <c r="M1354" s="148"/>
      <c r="N1354" s="148"/>
    </row>
    <row r="1355" spans="1:14">
      <c r="A1355" s="147"/>
      <c r="B1355" s="148"/>
      <c r="C1355" s="146"/>
      <c r="D1355" s="148"/>
      <c r="E1355" s="146"/>
      <c r="F1355" s="148"/>
      <c r="G1355" s="148"/>
      <c r="H1355" s="146"/>
      <c r="I1355" s="146" t="s">
        <v>4380</v>
      </c>
      <c r="J1355" s="146" t="s">
        <v>4254</v>
      </c>
      <c r="K1355" s="146" t="s">
        <v>4381</v>
      </c>
      <c r="L1355" s="146" t="s">
        <v>4295</v>
      </c>
      <c r="M1355" s="148"/>
      <c r="N1355" s="148"/>
    </row>
    <row r="1356" spans="1:14">
      <c r="A1356" s="147"/>
      <c r="B1356" s="149"/>
      <c r="C1356" s="146"/>
      <c r="D1356" s="149"/>
      <c r="E1356" s="146"/>
      <c r="F1356" s="149"/>
      <c r="G1356" s="149"/>
      <c r="H1356" s="146"/>
      <c r="I1356" s="146" t="s">
        <v>4382</v>
      </c>
      <c r="J1356" s="146" t="s">
        <v>4254</v>
      </c>
      <c r="K1356" s="146" t="s">
        <v>4383</v>
      </c>
      <c r="L1356" s="146" t="s">
        <v>4295</v>
      </c>
      <c r="M1356" s="149"/>
      <c r="N1356" s="149"/>
    </row>
    <row r="1357" ht="15" customHeight="1" spans="1:14">
      <c r="A1357" s="144"/>
      <c r="B1357" s="145">
        <v>2018016457</v>
      </c>
      <c r="C1357" s="146" t="s">
        <v>4384</v>
      </c>
      <c r="D1357" s="145" t="s">
        <v>4385</v>
      </c>
      <c r="E1357" s="146" t="s">
        <v>4254</v>
      </c>
      <c r="F1357" s="145" t="s">
        <v>4386</v>
      </c>
      <c r="G1357" s="145" t="s">
        <v>16</v>
      </c>
      <c r="H1357" s="146" t="s">
        <v>4298</v>
      </c>
      <c r="I1357" s="146" t="s">
        <v>4387</v>
      </c>
      <c r="J1357" s="146" t="s">
        <v>4254</v>
      </c>
      <c r="K1357" s="146" t="s">
        <v>4386</v>
      </c>
      <c r="L1357" s="146" t="s">
        <v>4298</v>
      </c>
      <c r="M1357" s="145" t="s">
        <v>4388</v>
      </c>
      <c r="N1357" s="145" t="s">
        <v>4254</v>
      </c>
    </row>
    <row r="1358" spans="1:14">
      <c r="A1358" s="147"/>
      <c r="B1358" s="148"/>
      <c r="C1358" s="146"/>
      <c r="D1358" s="148"/>
      <c r="E1358" s="146"/>
      <c r="F1358" s="148"/>
      <c r="G1358" s="148"/>
      <c r="H1358" s="146"/>
      <c r="I1358" s="146" t="s">
        <v>4389</v>
      </c>
      <c r="J1358" s="146" t="s">
        <v>4254</v>
      </c>
      <c r="K1358" s="146" t="s">
        <v>4390</v>
      </c>
      <c r="L1358" s="146" t="s">
        <v>4295</v>
      </c>
      <c r="M1358" s="148"/>
      <c r="N1358" s="148"/>
    </row>
    <row r="1359" spans="1:14">
      <c r="A1359" s="144"/>
      <c r="B1359" s="145">
        <v>2018016458</v>
      </c>
      <c r="C1359" s="146" t="s">
        <v>4391</v>
      </c>
      <c r="D1359" s="145" t="s">
        <v>4392</v>
      </c>
      <c r="E1359" s="146" t="s">
        <v>4254</v>
      </c>
      <c r="F1359" s="145" t="s">
        <v>4393</v>
      </c>
      <c r="G1359" s="145" t="s">
        <v>16</v>
      </c>
      <c r="H1359" s="146" t="s">
        <v>4256</v>
      </c>
      <c r="I1359" s="146" t="s">
        <v>4394</v>
      </c>
      <c r="J1359" s="146" t="s">
        <v>4254</v>
      </c>
      <c r="K1359" s="146" t="s">
        <v>4395</v>
      </c>
      <c r="L1359" s="146" t="s">
        <v>4295</v>
      </c>
      <c r="M1359" s="145" t="s">
        <v>4396</v>
      </c>
      <c r="N1359" s="145" t="s">
        <v>4254</v>
      </c>
    </row>
    <row r="1360" spans="1:14">
      <c r="A1360" s="147"/>
      <c r="B1360" s="148"/>
      <c r="C1360" s="146"/>
      <c r="D1360" s="148"/>
      <c r="E1360" s="146"/>
      <c r="F1360" s="148"/>
      <c r="G1360" s="148"/>
      <c r="H1360" s="146"/>
      <c r="I1360" s="146" t="s">
        <v>4397</v>
      </c>
      <c r="J1360" s="146" t="s">
        <v>4254</v>
      </c>
      <c r="K1360" s="146" t="s">
        <v>4398</v>
      </c>
      <c r="L1360" s="146" t="s">
        <v>4295</v>
      </c>
      <c r="M1360" s="148"/>
      <c r="N1360" s="148"/>
    </row>
    <row r="1361" spans="1:14">
      <c r="A1361" s="147"/>
      <c r="B1361" s="148"/>
      <c r="C1361" s="146"/>
      <c r="D1361" s="148"/>
      <c r="E1361" s="146"/>
      <c r="F1361" s="148"/>
      <c r="G1361" s="148"/>
      <c r="H1361" s="146"/>
      <c r="I1361" s="146" t="s">
        <v>4399</v>
      </c>
      <c r="J1361" s="146" t="s">
        <v>4254</v>
      </c>
      <c r="K1361" s="146" t="s">
        <v>4400</v>
      </c>
      <c r="L1361" s="146" t="s">
        <v>4295</v>
      </c>
      <c r="M1361" s="148"/>
      <c r="N1361" s="148"/>
    </row>
    <row r="1362" ht="13" customHeight="1" spans="1:14">
      <c r="A1362" s="147"/>
      <c r="B1362" s="149"/>
      <c r="C1362" s="146"/>
      <c r="D1362" s="149"/>
      <c r="E1362" s="146"/>
      <c r="F1362" s="149"/>
      <c r="G1362" s="149"/>
      <c r="H1362" s="146"/>
      <c r="I1362" s="146" t="s">
        <v>4401</v>
      </c>
      <c r="J1362" s="146" t="s">
        <v>4254</v>
      </c>
      <c r="K1362" s="146" t="s">
        <v>4402</v>
      </c>
      <c r="L1362" s="146" t="s">
        <v>4298</v>
      </c>
      <c r="M1362" s="149"/>
      <c r="N1362" s="149"/>
    </row>
    <row r="1363" ht="15" customHeight="1" spans="1:14">
      <c r="A1363" s="144"/>
      <c r="B1363" s="145">
        <v>2018016459</v>
      </c>
      <c r="C1363" s="146" t="s">
        <v>4403</v>
      </c>
      <c r="D1363" s="145" t="s">
        <v>4404</v>
      </c>
      <c r="E1363" s="146" t="s">
        <v>4405</v>
      </c>
      <c r="F1363" s="145" t="s">
        <v>4406</v>
      </c>
      <c r="G1363" s="145" t="s">
        <v>422</v>
      </c>
      <c r="H1363" s="146" t="s">
        <v>4407</v>
      </c>
      <c r="I1363" s="146" t="s">
        <v>4408</v>
      </c>
      <c r="J1363" s="146" t="s">
        <v>4405</v>
      </c>
      <c r="K1363" s="146" t="s">
        <v>4409</v>
      </c>
      <c r="L1363" s="146" t="s">
        <v>4407</v>
      </c>
      <c r="M1363" s="145" t="s">
        <v>4410</v>
      </c>
      <c r="N1363" s="145" t="s">
        <v>4254</v>
      </c>
    </row>
    <row r="1364" ht="11" customHeight="1" spans="1:14">
      <c r="A1364" s="147"/>
      <c r="B1364" s="148"/>
      <c r="C1364" s="146"/>
      <c r="D1364" s="148"/>
      <c r="E1364" s="146"/>
      <c r="F1364" s="148"/>
      <c r="G1364" s="148"/>
      <c r="H1364" s="146"/>
      <c r="I1364" s="146" t="s">
        <v>4411</v>
      </c>
      <c r="J1364" s="146" t="s">
        <v>4405</v>
      </c>
      <c r="K1364" s="146" t="s">
        <v>4412</v>
      </c>
      <c r="L1364" s="146" t="s">
        <v>4407</v>
      </c>
      <c r="M1364" s="148"/>
      <c r="N1364" s="148"/>
    </row>
    <row r="1365" ht="13" customHeight="1" spans="1:14">
      <c r="A1365" s="147"/>
      <c r="B1365" s="148"/>
      <c r="C1365" s="146"/>
      <c r="D1365" s="148"/>
      <c r="E1365" s="146"/>
      <c r="F1365" s="148"/>
      <c r="G1365" s="148"/>
      <c r="H1365" s="146"/>
      <c r="I1365" s="146" t="s">
        <v>4413</v>
      </c>
      <c r="J1365" s="146" t="s">
        <v>4405</v>
      </c>
      <c r="K1365" s="146" t="s">
        <v>4414</v>
      </c>
      <c r="L1365" s="146" t="s">
        <v>4407</v>
      </c>
      <c r="M1365" s="148"/>
      <c r="N1365" s="148"/>
    </row>
    <row r="1366" ht="12" customHeight="1" spans="1:14">
      <c r="A1366" s="147"/>
      <c r="B1366" s="149"/>
      <c r="C1366" s="146"/>
      <c r="D1366" s="149"/>
      <c r="E1366" s="146"/>
      <c r="F1366" s="149"/>
      <c r="G1366" s="149"/>
      <c r="H1366" s="146"/>
      <c r="I1366" s="146" t="s">
        <v>4415</v>
      </c>
      <c r="J1366" s="146" t="s">
        <v>4254</v>
      </c>
      <c r="K1366" s="146" t="s">
        <v>4416</v>
      </c>
      <c r="L1366" s="146" t="s">
        <v>4298</v>
      </c>
      <c r="M1366" s="149"/>
      <c r="N1366" s="149"/>
    </row>
    <row r="1367" spans="1:14">
      <c r="A1367" s="144"/>
      <c r="B1367" s="145">
        <v>2018016460</v>
      </c>
      <c r="C1367" s="146" t="s">
        <v>4417</v>
      </c>
      <c r="D1367" s="145" t="s">
        <v>4418</v>
      </c>
      <c r="E1367" s="146" t="s">
        <v>4254</v>
      </c>
      <c r="F1367" s="145" t="s">
        <v>4419</v>
      </c>
      <c r="G1367" s="145" t="s">
        <v>16</v>
      </c>
      <c r="H1367" s="146" t="s">
        <v>4295</v>
      </c>
      <c r="I1367" s="146" t="s">
        <v>4420</v>
      </c>
      <c r="J1367" s="146" t="s">
        <v>4254</v>
      </c>
      <c r="K1367" s="146" t="s">
        <v>4421</v>
      </c>
      <c r="L1367" s="146" t="s">
        <v>4295</v>
      </c>
      <c r="M1367" s="145" t="s">
        <v>228</v>
      </c>
      <c r="N1367" s="145" t="s">
        <v>4254</v>
      </c>
    </row>
    <row r="1368" spans="1:14">
      <c r="A1368" s="147"/>
      <c r="B1368" s="148"/>
      <c r="C1368" s="146"/>
      <c r="D1368" s="148"/>
      <c r="E1368" s="146"/>
      <c r="F1368" s="148"/>
      <c r="G1368" s="148"/>
      <c r="H1368" s="146"/>
      <c r="I1368" s="146" t="s">
        <v>4422</v>
      </c>
      <c r="J1368" s="146" t="s">
        <v>4254</v>
      </c>
      <c r="K1368" s="146" t="s">
        <v>4423</v>
      </c>
      <c r="L1368" s="146" t="s">
        <v>4295</v>
      </c>
      <c r="M1368" s="148"/>
      <c r="N1368" s="148"/>
    </row>
    <row r="1369" spans="1:14">
      <c r="A1369" s="147"/>
      <c r="B1369" s="148"/>
      <c r="C1369" s="146"/>
      <c r="D1369" s="148"/>
      <c r="E1369" s="146"/>
      <c r="F1369" s="148"/>
      <c r="G1369" s="148"/>
      <c r="H1369" s="146"/>
      <c r="I1369" s="146" t="s">
        <v>4424</v>
      </c>
      <c r="J1369" s="146" t="s">
        <v>4254</v>
      </c>
      <c r="K1369" s="146" t="s">
        <v>4425</v>
      </c>
      <c r="L1369" s="146" t="s">
        <v>4256</v>
      </c>
      <c r="M1369" s="148"/>
      <c r="N1369" s="148"/>
    </row>
    <row r="1370" spans="1:14">
      <c r="A1370" s="147"/>
      <c r="B1370" s="149"/>
      <c r="C1370" s="146"/>
      <c r="D1370" s="149"/>
      <c r="E1370" s="146"/>
      <c r="F1370" s="149"/>
      <c r="G1370" s="149"/>
      <c r="H1370" s="146"/>
      <c r="I1370" s="146" t="s">
        <v>4426</v>
      </c>
      <c r="J1370" s="146" t="s">
        <v>4254</v>
      </c>
      <c r="K1370" s="146" t="s">
        <v>4427</v>
      </c>
      <c r="L1370" s="146" t="s">
        <v>4256</v>
      </c>
      <c r="M1370" s="149"/>
      <c r="N1370" s="149"/>
    </row>
    <row r="1371" spans="1:14">
      <c r="A1371" s="138"/>
      <c r="B1371" s="145">
        <v>2018016461</v>
      </c>
      <c r="C1371" s="146" t="s">
        <v>4428</v>
      </c>
      <c r="D1371" s="145" t="s">
        <v>4429</v>
      </c>
      <c r="E1371" s="146" t="s">
        <v>4254</v>
      </c>
      <c r="F1371" s="145" t="s">
        <v>4430</v>
      </c>
      <c r="G1371" s="145" t="s">
        <v>16</v>
      </c>
      <c r="H1371" s="146" t="s">
        <v>4256</v>
      </c>
      <c r="I1371" s="146" t="s">
        <v>4431</v>
      </c>
      <c r="J1371" s="146" t="s">
        <v>4295</v>
      </c>
      <c r="K1371" s="146" t="s">
        <v>4432</v>
      </c>
      <c r="L1371" s="146" t="s">
        <v>4256</v>
      </c>
      <c r="M1371" s="145" t="s">
        <v>4433</v>
      </c>
      <c r="N1371" s="145" t="s">
        <v>4254</v>
      </c>
    </row>
    <row r="1372" spans="1:14">
      <c r="A1372" s="140"/>
      <c r="B1372" s="148"/>
      <c r="C1372" s="146"/>
      <c r="D1372" s="148"/>
      <c r="E1372" s="146"/>
      <c r="F1372" s="148"/>
      <c r="G1372" s="148"/>
      <c r="H1372" s="146"/>
      <c r="I1372" s="146" t="s">
        <v>4434</v>
      </c>
      <c r="J1372" s="146" t="s">
        <v>4295</v>
      </c>
      <c r="K1372" s="146" t="s">
        <v>4435</v>
      </c>
      <c r="L1372" s="146" t="s">
        <v>4256</v>
      </c>
      <c r="M1372" s="148"/>
      <c r="N1372" s="148"/>
    </row>
    <row r="1373" spans="1:14">
      <c r="A1373" s="140"/>
      <c r="B1373" s="148"/>
      <c r="C1373" s="146"/>
      <c r="D1373" s="148"/>
      <c r="E1373" s="146"/>
      <c r="F1373" s="148"/>
      <c r="G1373" s="148"/>
      <c r="H1373" s="146"/>
      <c r="I1373" s="146" t="s">
        <v>4436</v>
      </c>
      <c r="J1373" s="146" t="s">
        <v>4295</v>
      </c>
      <c r="K1373" s="146" t="s">
        <v>4437</v>
      </c>
      <c r="L1373" s="146" t="s">
        <v>4295</v>
      </c>
      <c r="M1373" s="148"/>
      <c r="N1373" s="148"/>
    </row>
    <row r="1374" spans="1:14">
      <c r="A1374" s="140"/>
      <c r="B1374" s="149"/>
      <c r="C1374" s="146"/>
      <c r="D1374" s="149"/>
      <c r="E1374" s="146"/>
      <c r="F1374" s="149"/>
      <c r="G1374" s="149"/>
      <c r="H1374" s="146"/>
      <c r="I1374" s="146" t="s">
        <v>2360</v>
      </c>
      <c r="J1374" s="146" t="s">
        <v>4295</v>
      </c>
      <c r="K1374" s="146" t="s">
        <v>4438</v>
      </c>
      <c r="L1374" s="146" t="s">
        <v>4295</v>
      </c>
      <c r="M1374" s="149"/>
      <c r="N1374" s="149"/>
    </row>
    <row r="1375" spans="1:14">
      <c r="A1375" s="138"/>
      <c r="B1375" s="145">
        <v>2018016462</v>
      </c>
      <c r="C1375" s="146" t="s">
        <v>4439</v>
      </c>
      <c r="D1375" s="145" t="s">
        <v>4440</v>
      </c>
      <c r="E1375" s="146" t="s">
        <v>4254</v>
      </c>
      <c r="F1375" s="145" t="s">
        <v>4441</v>
      </c>
      <c r="G1375" s="145" t="s">
        <v>16</v>
      </c>
      <c r="H1375" s="146" t="s">
        <v>4298</v>
      </c>
      <c r="I1375" s="146" t="s">
        <v>4442</v>
      </c>
      <c r="J1375" s="146" t="s">
        <v>4254</v>
      </c>
      <c r="K1375" s="146" t="s">
        <v>4443</v>
      </c>
      <c r="L1375" s="146" t="s">
        <v>4295</v>
      </c>
      <c r="M1375" s="145" t="s">
        <v>4444</v>
      </c>
      <c r="N1375" s="145" t="s">
        <v>4254</v>
      </c>
    </row>
    <row r="1376" spans="1:14">
      <c r="A1376" s="140"/>
      <c r="B1376" s="148"/>
      <c r="C1376" s="146"/>
      <c r="D1376" s="148"/>
      <c r="E1376" s="146"/>
      <c r="F1376" s="148"/>
      <c r="G1376" s="148"/>
      <c r="H1376" s="146"/>
      <c r="I1376" s="146" t="s">
        <v>4445</v>
      </c>
      <c r="J1376" s="146" t="s">
        <v>4254</v>
      </c>
      <c r="K1376" s="146" t="s">
        <v>4446</v>
      </c>
      <c r="L1376" s="146" t="s">
        <v>4256</v>
      </c>
      <c r="M1376" s="148"/>
      <c r="N1376" s="148"/>
    </row>
    <row r="1377" spans="1:14">
      <c r="A1377" s="140"/>
      <c r="B1377" s="148"/>
      <c r="C1377" s="146"/>
      <c r="D1377" s="148"/>
      <c r="E1377" s="146"/>
      <c r="F1377" s="148"/>
      <c r="G1377" s="148"/>
      <c r="H1377" s="146"/>
      <c r="I1377" s="146" t="s">
        <v>4447</v>
      </c>
      <c r="J1377" s="146" t="s">
        <v>4254</v>
      </c>
      <c r="K1377" s="146" t="s">
        <v>4448</v>
      </c>
      <c r="L1377" s="146" t="s">
        <v>4295</v>
      </c>
      <c r="M1377" s="148"/>
      <c r="N1377" s="148"/>
    </row>
    <row r="1378" spans="1:14">
      <c r="A1378" s="140"/>
      <c r="B1378" s="149"/>
      <c r="C1378" s="146"/>
      <c r="D1378" s="149"/>
      <c r="E1378" s="146"/>
      <c r="F1378" s="149"/>
      <c r="G1378" s="149"/>
      <c r="H1378" s="146"/>
      <c r="I1378" s="146" t="s">
        <v>414</v>
      </c>
      <c r="J1378" s="146" t="s">
        <v>4254</v>
      </c>
      <c r="K1378" s="146" t="s">
        <v>4449</v>
      </c>
      <c r="L1378" s="146" t="s">
        <v>4295</v>
      </c>
      <c r="M1378" s="149"/>
      <c r="N1378" s="149"/>
    </row>
    <row r="1379" spans="1:14">
      <c r="A1379" s="138"/>
      <c r="B1379" s="145">
        <v>2018016463</v>
      </c>
      <c r="C1379" s="146" t="s">
        <v>4450</v>
      </c>
      <c r="D1379" s="145" t="s">
        <v>4451</v>
      </c>
      <c r="E1379" s="146" t="s">
        <v>4254</v>
      </c>
      <c r="F1379" s="145" t="s">
        <v>4452</v>
      </c>
      <c r="G1379" s="145" t="s">
        <v>16</v>
      </c>
      <c r="H1379" s="146" t="s">
        <v>4256</v>
      </c>
      <c r="I1379" s="146" t="s">
        <v>4453</v>
      </c>
      <c r="J1379" s="146" t="s">
        <v>4254</v>
      </c>
      <c r="K1379" s="146" t="s">
        <v>4454</v>
      </c>
      <c r="L1379" s="146" t="s">
        <v>4256</v>
      </c>
      <c r="M1379" s="145" t="s">
        <v>4455</v>
      </c>
      <c r="N1379" s="145" t="s">
        <v>4254</v>
      </c>
    </row>
    <row r="1380" spans="1:14">
      <c r="A1380" s="140"/>
      <c r="B1380" s="148"/>
      <c r="C1380" s="146"/>
      <c r="D1380" s="148"/>
      <c r="E1380" s="146"/>
      <c r="F1380" s="148"/>
      <c r="G1380" s="148"/>
      <c r="H1380" s="146"/>
      <c r="I1380" s="146" t="s">
        <v>4456</v>
      </c>
      <c r="J1380" s="146" t="s">
        <v>4254</v>
      </c>
      <c r="K1380" s="146" t="s">
        <v>4457</v>
      </c>
      <c r="L1380" s="146" t="s">
        <v>4256</v>
      </c>
      <c r="M1380" s="148"/>
      <c r="N1380" s="148"/>
    </row>
    <row r="1381" spans="1:14">
      <c r="A1381" s="140"/>
      <c r="B1381" s="148"/>
      <c r="C1381" s="146"/>
      <c r="D1381" s="148"/>
      <c r="E1381" s="146"/>
      <c r="F1381" s="148"/>
      <c r="G1381" s="148"/>
      <c r="H1381" s="146"/>
      <c r="I1381" s="146" t="s">
        <v>4458</v>
      </c>
      <c r="J1381" s="146" t="s">
        <v>4254</v>
      </c>
      <c r="K1381" s="146" t="s">
        <v>4459</v>
      </c>
      <c r="L1381" s="146" t="s">
        <v>4256</v>
      </c>
      <c r="M1381" s="148"/>
      <c r="N1381" s="148"/>
    </row>
    <row r="1382" spans="1:14">
      <c r="A1382" s="138"/>
      <c r="B1382" s="145">
        <v>2018016464</v>
      </c>
      <c r="C1382" s="146" t="s">
        <v>4460</v>
      </c>
      <c r="D1382" s="145" t="s">
        <v>4461</v>
      </c>
      <c r="E1382" s="146" t="s">
        <v>4254</v>
      </c>
      <c r="F1382" s="145" t="s">
        <v>4462</v>
      </c>
      <c r="G1382" s="145" t="s">
        <v>16</v>
      </c>
      <c r="H1382" s="146" t="s">
        <v>4256</v>
      </c>
      <c r="I1382" s="146" t="s">
        <v>4463</v>
      </c>
      <c r="J1382" s="146" t="s">
        <v>4254</v>
      </c>
      <c r="K1382" s="146" t="s">
        <v>4464</v>
      </c>
      <c r="L1382" s="146" t="s">
        <v>4256</v>
      </c>
      <c r="M1382" s="145" t="s">
        <v>4465</v>
      </c>
      <c r="N1382" s="145" t="s">
        <v>4254</v>
      </c>
    </row>
    <row r="1383" spans="1:14">
      <c r="A1383" s="140"/>
      <c r="B1383" s="148"/>
      <c r="C1383" s="146"/>
      <c r="D1383" s="148"/>
      <c r="E1383" s="146"/>
      <c r="F1383" s="148"/>
      <c r="G1383" s="148"/>
      <c r="H1383" s="146"/>
      <c r="I1383" s="146" t="s">
        <v>4466</v>
      </c>
      <c r="J1383" s="146" t="s">
        <v>4254</v>
      </c>
      <c r="K1383" s="146" t="s">
        <v>4467</v>
      </c>
      <c r="L1383" s="146" t="s">
        <v>4256</v>
      </c>
      <c r="M1383" s="148"/>
      <c r="N1383" s="148"/>
    </row>
    <row r="1384" spans="1:14">
      <c r="A1384" s="140"/>
      <c r="B1384" s="148"/>
      <c r="C1384" s="146"/>
      <c r="D1384" s="148"/>
      <c r="E1384" s="146"/>
      <c r="F1384" s="148"/>
      <c r="G1384" s="148"/>
      <c r="H1384" s="146"/>
      <c r="I1384" s="146" t="s">
        <v>1652</v>
      </c>
      <c r="J1384" s="146" t="s">
        <v>4254</v>
      </c>
      <c r="K1384" s="146" t="s">
        <v>4468</v>
      </c>
      <c r="L1384" s="146" t="s">
        <v>4295</v>
      </c>
      <c r="M1384" s="148"/>
      <c r="N1384" s="148"/>
    </row>
    <row r="1385" ht="12" customHeight="1" spans="1:14">
      <c r="A1385" s="140"/>
      <c r="B1385" s="149"/>
      <c r="C1385" s="146"/>
      <c r="D1385" s="149"/>
      <c r="E1385" s="146"/>
      <c r="F1385" s="149"/>
      <c r="G1385" s="149"/>
      <c r="H1385" s="146"/>
      <c r="I1385" s="146" t="s">
        <v>4469</v>
      </c>
      <c r="J1385" s="146" t="s">
        <v>4254</v>
      </c>
      <c r="K1385" s="146" t="s">
        <v>4470</v>
      </c>
      <c r="L1385" s="146" t="s">
        <v>4298</v>
      </c>
      <c r="M1385" s="149"/>
      <c r="N1385" s="149"/>
    </row>
    <row r="1386" spans="1:14">
      <c r="A1386" s="138"/>
      <c r="B1386" s="145">
        <v>2018016465</v>
      </c>
      <c r="C1386" s="146" t="s">
        <v>4471</v>
      </c>
      <c r="D1386" s="145" t="s">
        <v>4472</v>
      </c>
      <c r="E1386" s="146" t="s">
        <v>4254</v>
      </c>
      <c r="F1386" s="145" t="s">
        <v>4473</v>
      </c>
      <c r="G1386" s="145" t="s">
        <v>16</v>
      </c>
      <c r="H1386" s="146" t="s">
        <v>4298</v>
      </c>
      <c r="I1386" s="146" t="s">
        <v>4474</v>
      </c>
      <c r="J1386" s="146" t="s">
        <v>4254</v>
      </c>
      <c r="K1386" s="146">
        <v>1492183129</v>
      </c>
      <c r="L1386" s="146" t="s">
        <v>4295</v>
      </c>
      <c r="M1386" s="145" t="s">
        <v>4475</v>
      </c>
      <c r="N1386" s="145" t="s">
        <v>4254</v>
      </c>
    </row>
    <row r="1387" spans="1:14">
      <c r="A1387" s="140"/>
      <c r="B1387" s="148"/>
      <c r="C1387" s="146"/>
      <c r="D1387" s="148"/>
      <c r="E1387" s="146"/>
      <c r="F1387" s="148"/>
      <c r="G1387" s="148"/>
      <c r="H1387" s="146"/>
      <c r="I1387" s="146" t="s">
        <v>4476</v>
      </c>
      <c r="J1387" s="146" t="s">
        <v>4254</v>
      </c>
      <c r="K1387" s="146" t="s">
        <v>4477</v>
      </c>
      <c r="L1387" s="146" t="s">
        <v>4295</v>
      </c>
      <c r="M1387" s="148"/>
      <c r="N1387" s="148"/>
    </row>
    <row r="1388" spans="1:14">
      <c r="A1388" s="140"/>
      <c r="B1388" s="148"/>
      <c r="C1388" s="146"/>
      <c r="D1388" s="148"/>
      <c r="E1388" s="146"/>
      <c r="F1388" s="148"/>
      <c r="G1388" s="148"/>
      <c r="H1388" s="146"/>
      <c r="I1388" s="146" t="s">
        <v>4478</v>
      </c>
      <c r="J1388" s="146" t="s">
        <v>4254</v>
      </c>
      <c r="K1388" s="146" t="s">
        <v>4479</v>
      </c>
      <c r="L1388" s="146" t="s">
        <v>4295</v>
      </c>
      <c r="M1388" s="148"/>
      <c r="N1388" s="148"/>
    </row>
    <row r="1389" spans="1:14">
      <c r="A1389" s="140"/>
      <c r="B1389" s="149"/>
      <c r="C1389" s="146"/>
      <c r="D1389" s="149"/>
      <c r="E1389" s="146"/>
      <c r="F1389" s="149"/>
      <c r="G1389" s="149"/>
      <c r="H1389" s="146"/>
      <c r="I1389" s="146" t="s">
        <v>4480</v>
      </c>
      <c r="J1389" s="146" t="s">
        <v>4254</v>
      </c>
      <c r="K1389" s="146" t="s">
        <v>4481</v>
      </c>
      <c r="L1389" s="146" t="s">
        <v>4295</v>
      </c>
      <c r="M1389" s="149"/>
      <c r="N1389" s="149"/>
    </row>
    <row r="1390" spans="1:14">
      <c r="A1390" s="138"/>
      <c r="B1390" s="145">
        <v>2018016466</v>
      </c>
      <c r="C1390" s="146" t="s">
        <v>4482</v>
      </c>
      <c r="D1390" s="145" t="s">
        <v>4483</v>
      </c>
      <c r="E1390" s="146" t="s">
        <v>4254</v>
      </c>
      <c r="F1390" s="145" t="s">
        <v>4484</v>
      </c>
      <c r="G1390" s="145" t="s">
        <v>16</v>
      </c>
      <c r="H1390" s="146" t="s">
        <v>4256</v>
      </c>
      <c r="I1390" s="146" t="s">
        <v>4485</v>
      </c>
      <c r="J1390" s="146" t="s">
        <v>4254</v>
      </c>
      <c r="K1390" s="146" t="s">
        <v>4486</v>
      </c>
      <c r="L1390" s="146" t="s">
        <v>4256</v>
      </c>
      <c r="M1390" s="145" t="s">
        <v>4487</v>
      </c>
      <c r="N1390" s="145" t="s">
        <v>4254</v>
      </c>
    </row>
    <row r="1391" spans="1:14">
      <c r="A1391" s="140"/>
      <c r="B1391" s="148"/>
      <c r="C1391" s="146"/>
      <c r="D1391" s="148"/>
      <c r="E1391" s="146"/>
      <c r="F1391" s="148"/>
      <c r="G1391" s="148"/>
      <c r="H1391" s="146"/>
      <c r="I1391" s="146" t="s">
        <v>4488</v>
      </c>
      <c r="J1391" s="146" t="s">
        <v>4254</v>
      </c>
      <c r="K1391" s="146" t="s">
        <v>4489</v>
      </c>
      <c r="L1391" s="146" t="s">
        <v>4256</v>
      </c>
      <c r="M1391" s="148"/>
      <c r="N1391" s="148"/>
    </row>
    <row r="1392" spans="1:14">
      <c r="A1392" s="140"/>
      <c r="B1392" s="148"/>
      <c r="C1392" s="146"/>
      <c r="D1392" s="148"/>
      <c r="E1392" s="146"/>
      <c r="F1392" s="148"/>
      <c r="G1392" s="148"/>
      <c r="H1392" s="146"/>
      <c r="I1392" s="146" t="s">
        <v>4490</v>
      </c>
      <c r="J1392" s="146" t="s">
        <v>4254</v>
      </c>
      <c r="K1392" s="146" t="s">
        <v>4491</v>
      </c>
      <c r="L1392" s="146" t="s">
        <v>4256</v>
      </c>
      <c r="M1392" s="148"/>
      <c r="N1392" s="148"/>
    </row>
    <row r="1393" spans="1:14">
      <c r="A1393" s="140"/>
      <c r="B1393" s="149"/>
      <c r="C1393" s="146"/>
      <c r="D1393" s="149"/>
      <c r="E1393" s="146"/>
      <c r="F1393" s="149"/>
      <c r="G1393" s="149"/>
      <c r="H1393" s="146"/>
      <c r="I1393" s="146" t="s">
        <v>4492</v>
      </c>
      <c r="J1393" s="146" t="s">
        <v>4254</v>
      </c>
      <c r="K1393" s="146" t="s">
        <v>4493</v>
      </c>
      <c r="L1393" s="146" t="s">
        <v>4256</v>
      </c>
      <c r="M1393" s="149"/>
      <c r="N1393" s="149"/>
    </row>
    <row r="1394" spans="1:14">
      <c r="A1394" s="138"/>
      <c r="B1394" s="145">
        <v>2018016467</v>
      </c>
      <c r="C1394" s="146" t="s">
        <v>4494</v>
      </c>
      <c r="D1394" s="145" t="s">
        <v>4495</v>
      </c>
      <c r="E1394" s="146" t="s">
        <v>4254</v>
      </c>
      <c r="F1394" s="145" t="s">
        <v>4496</v>
      </c>
      <c r="G1394" s="145" t="s">
        <v>16</v>
      </c>
      <c r="H1394" s="146" t="s">
        <v>4256</v>
      </c>
      <c r="I1394" s="146" t="s">
        <v>2927</v>
      </c>
      <c r="J1394" s="146" t="s">
        <v>4254</v>
      </c>
      <c r="K1394" s="146" t="s">
        <v>4497</v>
      </c>
      <c r="L1394" s="146" t="s">
        <v>4256</v>
      </c>
      <c r="M1394" s="145" t="s">
        <v>4498</v>
      </c>
      <c r="N1394" s="145" t="s">
        <v>4254</v>
      </c>
    </row>
    <row r="1395" spans="1:14">
      <c r="A1395" s="140"/>
      <c r="B1395" s="148"/>
      <c r="C1395" s="146"/>
      <c r="D1395" s="148"/>
      <c r="E1395" s="146"/>
      <c r="F1395" s="148"/>
      <c r="G1395" s="148"/>
      <c r="H1395" s="146"/>
      <c r="I1395" s="146" t="s">
        <v>4499</v>
      </c>
      <c r="J1395" s="146" t="s">
        <v>4254</v>
      </c>
      <c r="K1395" s="146" t="s">
        <v>4500</v>
      </c>
      <c r="L1395" s="146" t="s">
        <v>4295</v>
      </c>
      <c r="M1395" s="148"/>
      <c r="N1395" s="148"/>
    </row>
    <row r="1396" spans="1:14">
      <c r="A1396" s="140"/>
      <c r="B1396" s="148"/>
      <c r="C1396" s="146"/>
      <c r="D1396" s="148"/>
      <c r="E1396" s="146"/>
      <c r="F1396" s="148"/>
      <c r="G1396" s="148"/>
      <c r="H1396" s="146"/>
      <c r="I1396" s="146" t="s">
        <v>4501</v>
      </c>
      <c r="J1396" s="146" t="s">
        <v>4254</v>
      </c>
      <c r="K1396" s="146" t="s">
        <v>4502</v>
      </c>
      <c r="L1396" s="146" t="s">
        <v>4295</v>
      </c>
      <c r="M1396" s="148"/>
      <c r="N1396" s="148"/>
    </row>
    <row r="1397" spans="1:14">
      <c r="A1397" s="140"/>
      <c r="B1397" s="149"/>
      <c r="C1397" s="146"/>
      <c r="D1397" s="149"/>
      <c r="E1397" s="146"/>
      <c r="F1397" s="149"/>
      <c r="G1397" s="149"/>
      <c r="H1397" s="146"/>
      <c r="I1397" s="146" t="s">
        <v>4503</v>
      </c>
      <c r="J1397" s="146" t="s">
        <v>4254</v>
      </c>
      <c r="K1397" s="146" t="s">
        <v>4504</v>
      </c>
      <c r="L1397" s="146" t="s">
        <v>4256</v>
      </c>
      <c r="M1397" s="149"/>
      <c r="N1397" s="149"/>
    </row>
    <row r="1398" spans="1:14">
      <c r="A1398" s="138"/>
      <c r="B1398" s="145">
        <v>2018016468</v>
      </c>
      <c r="C1398" s="146" t="s">
        <v>4505</v>
      </c>
      <c r="D1398" s="145" t="s">
        <v>4506</v>
      </c>
      <c r="E1398" s="146" t="s">
        <v>4254</v>
      </c>
      <c r="F1398" s="145" t="s">
        <v>4507</v>
      </c>
      <c r="G1398" s="145" t="s">
        <v>16</v>
      </c>
      <c r="H1398" s="146" t="s">
        <v>4256</v>
      </c>
      <c r="I1398" s="146" t="s">
        <v>4508</v>
      </c>
      <c r="J1398" s="146" t="s">
        <v>4254</v>
      </c>
      <c r="K1398" s="146" t="s">
        <v>4509</v>
      </c>
      <c r="L1398" s="146" t="s">
        <v>4256</v>
      </c>
      <c r="M1398" s="145" t="s">
        <v>4510</v>
      </c>
      <c r="N1398" s="145" t="s">
        <v>4254</v>
      </c>
    </row>
    <row r="1399" spans="1:14">
      <c r="A1399" s="140"/>
      <c r="B1399" s="148"/>
      <c r="C1399" s="146"/>
      <c r="D1399" s="148"/>
      <c r="E1399" s="146"/>
      <c r="F1399" s="148"/>
      <c r="G1399" s="148"/>
      <c r="H1399" s="146"/>
      <c r="I1399" s="146" t="s">
        <v>4511</v>
      </c>
      <c r="J1399" s="146" t="s">
        <v>4254</v>
      </c>
      <c r="K1399" s="146" t="s">
        <v>4512</v>
      </c>
      <c r="L1399" s="146" t="s">
        <v>4256</v>
      </c>
      <c r="M1399" s="148"/>
      <c r="N1399" s="148"/>
    </row>
    <row r="1400" spans="1:14">
      <c r="A1400" s="140"/>
      <c r="B1400" s="148"/>
      <c r="C1400" s="146"/>
      <c r="D1400" s="148"/>
      <c r="E1400" s="146"/>
      <c r="F1400" s="148"/>
      <c r="G1400" s="148"/>
      <c r="H1400" s="146"/>
      <c r="I1400" s="146" t="s">
        <v>4513</v>
      </c>
      <c r="J1400" s="146" t="s">
        <v>4254</v>
      </c>
      <c r="K1400" s="146" t="s">
        <v>4514</v>
      </c>
      <c r="L1400" s="146" t="s">
        <v>4256</v>
      </c>
      <c r="M1400" s="148"/>
      <c r="N1400" s="148"/>
    </row>
    <row r="1401" spans="1:14">
      <c r="A1401" s="140"/>
      <c r="B1401" s="149"/>
      <c r="C1401" s="146"/>
      <c r="D1401" s="149"/>
      <c r="E1401" s="146"/>
      <c r="F1401" s="149"/>
      <c r="G1401" s="149"/>
      <c r="H1401" s="146"/>
      <c r="I1401" s="146" t="s">
        <v>4515</v>
      </c>
      <c r="J1401" s="146" t="s">
        <v>4254</v>
      </c>
      <c r="K1401" s="146" t="s">
        <v>4516</v>
      </c>
      <c r="L1401" s="146" t="s">
        <v>4256</v>
      </c>
      <c r="M1401" s="149"/>
      <c r="N1401" s="149"/>
    </row>
    <row r="1402" ht="16" customHeight="1" spans="1:14">
      <c r="A1402" s="138"/>
      <c r="B1402" s="145">
        <v>2018016469</v>
      </c>
      <c r="C1402" s="146" t="s">
        <v>4517</v>
      </c>
      <c r="D1402" s="145" t="s">
        <v>4518</v>
      </c>
      <c r="E1402" s="146" t="s">
        <v>4254</v>
      </c>
      <c r="F1402" s="145" t="s">
        <v>4519</v>
      </c>
      <c r="G1402" s="145" t="s">
        <v>16</v>
      </c>
      <c r="H1402" s="146" t="s">
        <v>4298</v>
      </c>
      <c r="I1402" s="146" t="s">
        <v>4520</v>
      </c>
      <c r="J1402" s="146" t="s">
        <v>4254</v>
      </c>
      <c r="K1402" s="146" t="s">
        <v>4521</v>
      </c>
      <c r="L1402" s="146" t="s">
        <v>4298</v>
      </c>
      <c r="M1402" s="145" t="s">
        <v>4522</v>
      </c>
      <c r="N1402" s="145" t="s">
        <v>4254</v>
      </c>
    </row>
    <row r="1403" ht="12" customHeight="1" spans="1:14">
      <c r="A1403" s="140"/>
      <c r="B1403" s="148"/>
      <c r="C1403" s="146"/>
      <c r="D1403" s="148"/>
      <c r="E1403" s="146"/>
      <c r="F1403" s="148"/>
      <c r="G1403" s="148"/>
      <c r="H1403" s="146"/>
      <c r="I1403" s="146" t="s">
        <v>4523</v>
      </c>
      <c r="J1403" s="146" t="s">
        <v>4254</v>
      </c>
      <c r="K1403" s="146" t="s">
        <v>4524</v>
      </c>
      <c r="L1403" s="146" t="s">
        <v>4298</v>
      </c>
      <c r="M1403" s="148"/>
      <c r="N1403" s="148"/>
    </row>
    <row r="1404" ht="14" customHeight="1" spans="1:14">
      <c r="A1404" s="140"/>
      <c r="B1404" s="148"/>
      <c r="C1404" s="146"/>
      <c r="D1404" s="148"/>
      <c r="E1404" s="146"/>
      <c r="F1404" s="148"/>
      <c r="G1404" s="148"/>
      <c r="H1404" s="146"/>
      <c r="I1404" s="146" t="s">
        <v>4525</v>
      </c>
      <c r="J1404" s="146" t="s">
        <v>4254</v>
      </c>
      <c r="K1404" s="146" t="s">
        <v>4526</v>
      </c>
      <c r="L1404" s="146" t="s">
        <v>4298</v>
      </c>
      <c r="M1404" s="148"/>
      <c r="N1404" s="148"/>
    </row>
    <row r="1405" ht="17" customHeight="1" spans="1:14">
      <c r="A1405" s="140"/>
      <c r="B1405" s="149"/>
      <c r="C1405" s="146"/>
      <c r="D1405" s="149"/>
      <c r="E1405" s="146"/>
      <c r="F1405" s="149"/>
      <c r="G1405" s="149"/>
      <c r="H1405" s="146"/>
      <c r="I1405" s="146" t="s">
        <v>4527</v>
      </c>
      <c r="J1405" s="146" t="s">
        <v>4254</v>
      </c>
      <c r="K1405" s="146" t="s">
        <v>4528</v>
      </c>
      <c r="L1405" s="146" t="s">
        <v>4298</v>
      </c>
      <c r="M1405" s="149"/>
      <c r="N1405" s="149"/>
    </row>
    <row r="1406" spans="1:14">
      <c r="A1406" s="138"/>
      <c r="B1406" s="145">
        <v>2018016470</v>
      </c>
      <c r="C1406" s="146" t="s">
        <v>4529</v>
      </c>
      <c r="D1406" s="145" t="s">
        <v>2814</v>
      </c>
      <c r="E1406" s="146" t="s">
        <v>4254</v>
      </c>
      <c r="F1406" s="145" t="s">
        <v>4530</v>
      </c>
      <c r="G1406" s="145" t="s">
        <v>16</v>
      </c>
      <c r="H1406" s="146" t="s">
        <v>4295</v>
      </c>
      <c r="I1406" s="146" t="s">
        <v>4531</v>
      </c>
      <c r="J1406" s="146" t="s">
        <v>4295</v>
      </c>
      <c r="K1406" s="146" t="s">
        <v>4532</v>
      </c>
      <c r="L1406" s="146" t="s">
        <v>4295</v>
      </c>
      <c r="M1406" s="145" t="s">
        <v>4533</v>
      </c>
      <c r="N1406" s="145" t="s">
        <v>4254</v>
      </c>
    </row>
    <row r="1407" spans="1:14">
      <c r="A1407" s="140"/>
      <c r="B1407" s="148"/>
      <c r="C1407" s="146"/>
      <c r="D1407" s="148"/>
      <c r="E1407" s="146"/>
      <c r="F1407" s="148"/>
      <c r="G1407" s="148"/>
      <c r="H1407" s="146"/>
      <c r="I1407" s="146" t="s">
        <v>4534</v>
      </c>
      <c r="J1407" s="146" t="s">
        <v>4295</v>
      </c>
      <c r="K1407" s="146" t="s">
        <v>4535</v>
      </c>
      <c r="L1407" s="146" t="s">
        <v>4536</v>
      </c>
      <c r="M1407" s="148"/>
      <c r="N1407" s="148"/>
    </row>
    <row r="1408" spans="1:14">
      <c r="A1408" s="140"/>
      <c r="B1408" s="148"/>
      <c r="C1408" s="146"/>
      <c r="D1408" s="148"/>
      <c r="E1408" s="146"/>
      <c r="F1408" s="148"/>
      <c r="G1408" s="148"/>
      <c r="H1408" s="146"/>
      <c r="I1408" s="146" t="s">
        <v>4537</v>
      </c>
      <c r="J1408" s="146" t="s">
        <v>4295</v>
      </c>
      <c r="K1408" s="146" t="s">
        <v>4538</v>
      </c>
      <c r="L1408" s="146" t="s">
        <v>4295</v>
      </c>
      <c r="M1408" s="148"/>
      <c r="N1408" s="148"/>
    </row>
    <row r="1409" spans="1:14">
      <c r="A1409" s="140"/>
      <c r="B1409" s="149"/>
      <c r="C1409" s="146"/>
      <c r="D1409" s="149"/>
      <c r="E1409" s="146"/>
      <c r="F1409" s="149"/>
      <c r="G1409" s="149"/>
      <c r="H1409" s="146"/>
      <c r="I1409" s="146" t="s">
        <v>4539</v>
      </c>
      <c r="J1409" s="146" t="s">
        <v>4295</v>
      </c>
      <c r="K1409" s="146" t="s">
        <v>4540</v>
      </c>
      <c r="L1409" s="146" t="s">
        <v>4295</v>
      </c>
      <c r="M1409" s="149"/>
      <c r="N1409" s="149"/>
    </row>
    <row r="1410" spans="1:14">
      <c r="A1410" s="138" t="s">
        <v>4541</v>
      </c>
      <c r="B1410" s="20">
        <v>2018016471</v>
      </c>
      <c r="C1410" s="20" t="s">
        <v>4542</v>
      </c>
      <c r="D1410" s="151" t="s">
        <v>4543</v>
      </c>
      <c r="E1410" s="20" t="s">
        <v>4541</v>
      </c>
      <c r="F1410" s="142" t="s">
        <v>4544</v>
      </c>
      <c r="G1410" s="20" t="s">
        <v>16</v>
      </c>
      <c r="H1410" s="20" t="s">
        <v>4198</v>
      </c>
      <c r="I1410" s="19" t="s">
        <v>4545</v>
      </c>
      <c r="J1410" s="161" t="s">
        <v>4541</v>
      </c>
      <c r="K1410" s="162" t="s">
        <v>4546</v>
      </c>
      <c r="L1410" s="19" t="s">
        <v>4198</v>
      </c>
      <c r="M1410" s="20" t="s">
        <v>4547</v>
      </c>
      <c r="N1410" s="20" t="s">
        <v>4541</v>
      </c>
    </row>
    <row r="1411" spans="1:14">
      <c r="A1411" s="140"/>
      <c r="B1411" s="141"/>
      <c r="C1411" s="141"/>
      <c r="D1411" s="152"/>
      <c r="E1411" s="141"/>
      <c r="F1411" s="143"/>
      <c r="G1411" s="141"/>
      <c r="H1411" s="141"/>
      <c r="I1411" s="19" t="s">
        <v>4548</v>
      </c>
      <c r="J1411" s="161" t="s">
        <v>4541</v>
      </c>
      <c r="K1411" s="162" t="s">
        <v>4549</v>
      </c>
      <c r="L1411" s="19" t="s">
        <v>4198</v>
      </c>
      <c r="M1411" s="141"/>
      <c r="N1411" s="141"/>
    </row>
    <row r="1412" spans="1:14">
      <c r="A1412" s="140"/>
      <c r="B1412" s="141"/>
      <c r="C1412" s="141"/>
      <c r="D1412" s="152"/>
      <c r="E1412" s="141"/>
      <c r="F1412" s="143"/>
      <c r="G1412" s="141"/>
      <c r="H1412" s="141"/>
      <c r="I1412" s="19" t="s">
        <v>4550</v>
      </c>
      <c r="J1412" s="161" t="s">
        <v>4541</v>
      </c>
      <c r="K1412" s="162" t="s">
        <v>4551</v>
      </c>
      <c r="L1412" s="19" t="s">
        <v>4198</v>
      </c>
      <c r="M1412" s="141"/>
      <c r="N1412" s="141"/>
    </row>
    <row r="1413" spans="1:14">
      <c r="A1413" s="140"/>
      <c r="B1413" s="21"/>
      <c r="C1413" s="21"/>
      <c r="D1413" s="153"/>
      <c r="E1413" s="21"/>
      <c r="F1413" s="154"/>
      <c r="G1413" s="21"/>
      <c r="H1413" s="21"/>
      <c r="I1413" s="19" t="s">
        <v>4552</v>
      </c>
      <c r="J1413" s="161" t="s">
        <v>4541</v>
      </c>
      <c r="K1413" s="162" t="s">
        <v>4553</v>
      </c>
      <c r="L1413" s="19" t="s">
        <v>4198</v>
      </c>
      <c r="M1413" s="21"/>
      <c r="N1413" s="21"/>
    </row>
    <row r="1414" spans="1:14">
      <c r="A1414" s="140"/>
      <c r="B1414" s="20">
        <v>2018016472</v>
      </c>
      <c r="C1414" s="155" t="s">
        <v>4554</v>
      </c>
      <c r="D1414" s="151" t="s">
        <v>4555</v>
      </c>
      <c r="E1414" s="20" t="s">
        <v>4198</v>
      </c>
      <c r="F1414" s="142" t="s">
        <v>4556</v>
      </c>
      <c r="G1414" s="20" t="s">
        <v>16</v>
      </c>
      <c r="H1414" s="20" t="s">
        <v>4198</v>
      </c>
      <c r="I1414" s="19" t="s">
        <v>4557</v>
      </c>
      <c r="J1414" s="161" t="s">
        <v>4541</v>
      </c>
      <c r="K1414" s="162" t="s">
        <v>4558</v>
      </c>
      <c r="L1414" s="19" t="s">
        <v>4198</v>
      </c>
      <c r="M1414" s="20" t="s">
        <v>4559</v>
      </c>
      <c r="N1414" s="20" t="s">
        <v>4541</v>
      </c>
    </row>
    <row r="1415" spans="1:14">
      <c r="A1415" s="140"/>
      <c r="B1415" s="141"/>
      <c r="C1415" s="156"/>
      <c r="D1415" s="152"/>
      <c r="E1415" s="141"/>
      <c r="F1415" s="143"/>
      <c r="G1415" s="141"/>
      <c r="H1415" s="141"/>
      <c r="I1415" s="19" t="s">
        <v>4560</v>
      </c>
      <c r="J1415" s="161" t="s">
        <v>4541</v>
      </c>
      <c r="K1415" s="162" t="s">
        <v>4561</v>
      </c>
      <c r="L1415" s="19" t="s">
        <v>4198</v>
      </c>
      <c r="M1415" s="141"/>
      <c r="N1415" s="141"/>
    </row>
    <row r="1416" spans="1:14">
      <c r="A1416" s="140"/>
      <c r="B1416" s="20">
        <v>2018016473</v>
      </c>
      <c r="C1416" s="20" t="s">
        <v>4562</v>
      </c>
      <c r="D1416" s="151" t="s">
        <v>4563</v>
      </c>
      <c r="E1416" s="20" t="s">
        <v>4541</v>
      </c>
      <c r="F1416" s="142" t="s">
        <v>4564</v>
      </c>
      <c r="G1416" s="20" t="s">
        <v>16</v>
      </c>
      <c r="H1416" s="20" t="s">
        <v>4198</v>
      </c>
      <c r="I1416" s="19" t="s">
        <v>4563</v>
      </c>
      <c r="J1416" s="161" t="s">
        <v>4541</v>
      </c>
      <c r="K1416" s="162" t="s">
        <v>4564</v>
      </c>
      <c r="L1416" s="19" t="s">
        <v>4198</v>
      </c>
      <c r="M1416" s="20" t="s">
        <v>4565</v>
      </c>
      <c r="N1416" s="20" t="s">
        <v>4198</v>
      </c>
    </row>
    <row r="1417" spans="1:14">
      <c r="A1417" s="140"/>
      <c r="B1417" s="141"/>
      <c r="C1417" s="141"/>
      <c r="D1417" s="152"/>
      <c r="E1417" s="141"/>
      <c r="F1417" s="143"/>
      <c r="G1417" s="141"/>
      <c r="H1417" s="141"/>
      <c r="I1417" s="19" t="s">
        <v>4566</v>
      </c>
      <c r="J1417" s="161" t="s">
        <v>4541</v>
      </c>
      <c r="K1417" s="162" t="s">
        <v>4567</v>
      </c>
      <c r="L1417" s="19" t="s">
        <v>4198</v>
      </c>
      <c r="M1417" s="141"/>
      <c r="N1417" s="141"/>
    </row>
    <row r="1418" spans="1:14">
      <c r="A1418" s="140"/>
      <c r="B1418" s="141"/>
      <c r="C1418" s="141"/>
      <c r="D1418" s="152"/>
      <c r="E1418" s="141"/>
      <c r="F1418" s="143"/>
      <c r="G1418" s="141"/>
      <c r="H1418" s="141"/>
      <c r="I1418" s="19" t="s">
        <v>4568</v>
      </c>
      <c r="J1418" s="161" t="s">
        <v>4541</v>
      </c>
      <c r="K1418" s="162" t="s">
        <v>4569</v>
      </c>
      <c r="L1418" s="19" t="s">
        <v>4198</v>
      </c>
      <c r="M1418" s="141"/>
      <c r="N1418" s="141"/>
    </row>
    <row r="1419" spans="1:14">
      <c r="A1419" s="140"/>
      <c r="B1419" s="21"/>
      <c r="C1419" s="21"/>
      <c r="D1419" s="153"/>
      <c r="E1419" s="21"/>
      <c r="F1419" s="154"/>
      <c r="G1419" s="21"/>
      <c r="H1419" s="21"/>
      <c r="I1419" s="19" t="s">
        <v>4570</v>
      </c>
      <c r="J1419" s="161" t="s">
        <v>4541</v>
      </c>
      <c r="K1419" s="162" t="s">
        <v>4571</v>
      </c>
      <c r="L1419" s="19" t="s">
        <v>4198</v>
      </c>
      <c r="M1419" s="21"/>
      <c r="N1419" s="21"/>
    </row>
    <row r="1420" spans="1:14">
      <c r="A1420" s="140"/>
      <c r="B1420" s="20">
        <v>2018016474</v>
      </c>
      <c r="C1420" s="20" t="s">
        <v>4572</v>
      </c>
      <c r="D1420" s="151" t="s">
        <v>4573</v>
      </c>
      <c r="E1420" s="20" t="s">
        <v>4541</v>
      </c>
      <c r="F1420" s="142" t="s">
        <v>4574</v>
      </c>
      <c r="G1420" s="20" t="s">
        <v>16</v>
      </c>
      <c r="H1420" s="20" t="s">
        <v>4198</v>
      </c>
      <c r="I1420" s="19" t="s">
        <v>4389</v>
      </c>
      <c r="J1420" s="19" t="s">
        <v>4254</v>
      </c>
      <c r="K1420" s="162" t="s">
        <v>4390</v>
      </c>
      <c r="L1420" s="19" t="s">
        <v>4295</v>
      </c>
      <c r="M1420" s="20" t="s">
        <v>4575</v>
      </c>
      <c r="N1420" s="20" t="s">
        <v>4541</v>
      </c>
    </row>
    <row r="1421" spans="1:14">
      <c r="A1421" s="140"/>
      <c r="B1421" s="141"/>
      <c r="C1421" s="141"/>
      <c r="D1421" s="152"/>
      <c r="E1421" s="141"/>
      <c r="F1421" s="143"/>
      <c r="G1421" s="141"/>
      <c r="H1421" s="141"/>
      <c r="I1421" s="19" t="s">
        <v>4335</v>
      </c>
      <c r="J1421" s="19" t="s">
        <v>4254</v>
      </c>
      <c r="K1421" s="162" t="s">
        <v>4336</v>
      </c>
      <c r="L1421" s="19" t="s">
        <v>4256</v>
      </c>
      <c r="M1421" s="141"/>
      <c r="N1421" s="141"/>
    </row>
    <row r="1422" spans="1:14">
      <c r="A1422" s="140"/>
      <c r="B1422" s="141"/>
      <c r="C1422" s="141"/>
      <c r="D1422" s="152"/>
      <c r="E1422" s="141"/>
      <c r="F1422" s="143"/>
      <c r="G1422" s="141"/>
      <c r="H1422" s="141"/>
      <c r="I1422" s="19" t="s">
        <v>4576</v>
      </c>
      <c r="J1422" s="161" t="s">
        <v>4541</v>
      </c>
      <c r="K1422" s="162" t="s">
        <v>4577</v>
      </c>
      <c r="L1422" s="19" t="s">
        <v>4198</v>
      </c>
      <c r="M1422" s="141"/>
      <c r="N1422" s="141"/>
    </row>
    <row r="1423" spans="1:14">
      <c r="A1423" s="140"/>
      <c r="B1423" s="20">
        <v>2018016475</v>
      </c>
      <c r="C1423" s="20" t="s">
        <v>4578</v>
      </c>
      <c r="D1423" s="151" t="s">
        <v>4579</v>
      </c>
      <c r="E1423" s="20" t="s">
        <v>4541</v>
      </c>
      <c r="F1423" s="142" t="s">
        <v>4580</v>
      </c>
      <c r="G1423" s="20" t="s">
        <v>16</v>
      </c>
      <c r="H1423" s="20" t="s">
        <v>4541</v>
      </c>
      <c r="I1423" s="19" t="s">
        <v>4581</v>
      </c>
      <c r="J1423" s="161" t="s">
        <v>4541</v>
      </c>
      <c r="K1423" s="162" t="s">
        <v>4582</v>
      </c>
      <c r="L1423" s="19" t="s">
        <v>4198</v>
      </c>
      <c r="M1423" s="20" t="s">
        <v>4583</v>
      </c>
      <c r="N1423" s="20" t="s">
        <v>4541</v>
      </c>
    </row>
    <row r="1424" spans="1:14">
      <c r="A1424" s="140"/>
      <c r="B1424" s="141"/>
      <c r="C1424" s="141"/>
      <c r="D1424" s="152"/>
      <c r="E1424" s="141"/>
      <c r="F1424" s="143"/>
      <c r="G1424" s="141"/>
      <c r="H1424" s="141"/>
      <c r="I1424" s="19" t="s">
        <v>4584</v>
      </c>
      <c r="J1424" s="19" t="s">
        <v>4254</v>
      </c>
      <c r="K1424" s="162" t="s">
        <v>4585</v>
      </c>
      <c r="L1424" s="19" t="s">
        <v>4295</v>
      </c>
      <c r="M1424" s="141"/>
      <c r="N1424" s="141"/>
    </row>
    <row r="1425" spans="1:14">
      <c r="A1425" s="140"/>
      <c r="B1425" s="20">
        <v>2018016476</v>
      </c>
      <c r="C1425" s="20" t="s">
        <v>4586</v>
      </c>
      <c r="D1425" s="151" t="s">
        <v>4587</v>
      </c>
      <c r="E1425" s="20" t="s">
        <v>4198</v>
      </c>
      <c r="F1425" s="142" t="s">
        <v>4588</v>
      </c>
      <c r="G1425" s="20" t="s">
        <v>16</v>
      </c>
      <c r="H1425" s="20" t="s">
        <v>4198</v>
      </c>
      <c r="I1425" s="161" t="s">
        <v>4589</v>
      </c>
      <c r="J1425" s="161" t="s">
        <v>4541</v>
      </c>
      <c r="K1425" s="162" t="s">
        <v>4590</v>
      </c>
      <c r="L1425" s="161" t="s">
        <v>4198</v>
      </c>
      <c r="M1425" s="20" t="s">
        <v>4591</v>
      </c>
      <c r="N1425" s="20" t="s">
        <v>4541</v>
      </c>
    </row>
    <row r="1426" spans="1:14">
      <c r="A1426" s="140"/>
      <c r="B1426" s="141"/>
      <c r="C1426" s="141"/>
      <c r="D1426" s="152"/>
      <c r="E1426" s="141"/>
      <c r="F1426" s="143"/>
      <c r="G1426" s="141"/>
      <c r="H1426" s="141"/>
      <c r="I1426" s="161" t="s">
        <v>4592</v>
      </c>
      <c r="J1426" s="161" t="s">
        <v>4541</v>
      </c>
      <c r="K1426" s="162" t="s">
        <v>4593</v>
      </c>
      <c r="L1426" s="161" t="s">
        <v>4198</v>
      </c>
      <c r="M1426" s="141"/>
      <c r="N1426" s="141"/>
    </row>
    <row r="1427" spans="1:14">
      <c r="A1427" s="140"/>
      <c r="B1427" s="141"/>
      <c r="C1427" s="141"/>
      <c r="D1427" s="152"/>
      <c r="E1427" s="141"/>
      <c r="F1427" s="143"/>
      <c r="G1427" s="141"/>
      <c r="H1427" s="141"/>
      <c r="I1427" s="161" t="s">
        <v>4594</v>
      </c>
      <c r="J1427" s="161" t="s">
        <v>4541</v>
      </c>
      <c r="K1427" s="162" t="s">
        <v>4595</v>
      </c>
      <c r="L1427" s="161" t="s">
        <v>4198</v>
      </c>
      <c r="M1427" s="141"/>
      <c r="N1427" s="141"/>
    </row>
    <row r="1428" spans="1:14">
      <c r="A1428" s="140"/>
      <c r="B1428" s="20">
        <v>2018016477</v>
      </c>
      <c r="C1428" s="157" t="s">
        <v>4596</v>
      </c>
      <c r="D1428" s="157" t="s">
        <v>4597</v>
      </c>
      <c r="E1428" s="157" t="s">
        <v>4541</v>
      </c>
      <c r="F1428" s="158" t="s">
        <v>4598</v>
      </c>
      <c r="G1428" s="157" t="s">
        <v>16</v>
      </c>
      <c r="H1428" s="157" t="s">
        <v>4198</v>
      </c>
      <c r="I1428" s="161" t="s">
        <v>4599</v>
      </c>
      <c r="J1428" s="161" t="s">
        <v>4541</v>
      </c>
      <c r="K1428" s="162" t="s">
        <v>4600</v>
      </c>
      <c r="L1428" s="161" t="s">
        <v>4198</v>
      </c>
      <c r="M1428" s="157" t="s">
        <v>4601</v>
      </c>
      <c r="N1428" s="20" t="s">
        <v>4541</v>
      </c>
    </row>
    <row r="1429" spans="1:14">
      <c r="A1429" s="140"/>
      <c r="B1429" s="141"/>
      <c r="C1429" s="159"/>
      <c r="D1429" s="159"/>
      <c r="E1429" s="159"/>
      <c r="F1429" s="160"/>
      <c r="G1429" s="159"/>
      <c r="H1429" s="159"/>
      <c r="I1429" s="161" t="s">
        <v>4602</v>
      </c>
      <c r="J1429" s="161" t="s">
        <v>4541</v>
      </c>
      <c r="K1429" s="162" t="s">
        <v>4603</v>
      </c>
      <c r="L1429" s="161" t="s">
        <v>4198</v>
      </c>
      <c r="M1429" s="159"/>
      <c r="N1429" s="141"/>
    </row>
    <row r="1430" spans="1:14">
      <c r="A1430" s="140"/>
      <c r="B1430" s="141"/>
      <c r="C1430" s="159"/>
      <c r="D1430" s="159"/>
      <c r="E1430" s="159"/>
      <c r="F1430" s="160"/>
      <c r="G1430" s="159"/>
      <c r="H1430" s="159"/>
      <c r="I1430" s="161" t="s">
        <v>4604</v>
      </c>
      <c r="J1430" s="161" t="s">
        <v>4541</v>
      </c>
      <c r="K1430" s="162" t="s">
        <v>4605</v>
      </c>
      <c r="L1430" s="161" t="s">
        <v>4198</v>
      </c>
      <c r="M1430" s="159"/>
      <c r="N1430" s="141"/>
    </row>
    <row r="1431" spans="1:14">
      <c r="A1431" s="140"/>
      <c r="B1431" s="20">
        <v>2018016478</v>
      </c>
      <c r="C1431" s="20" t="s">
        <v>4606</v>
      </c>
      <c r="D1431" s="151" t="s">
        <v>4607</v>
      </c>
      <c r="E1431" s="20" t="s">
        <v>4541</v>
      </c>
      <c r="F1431" s="142" t="s">
        <v>4608</v>
      </c>
      <c r="G1431" s="20" t="s">
        <v>16</v>
      </c>
      <c r="H1431" s="20" t="s">
        <v>4198</v>
      </c>
      <c r="I1431" s="161" t="s">
        <v>4609</v>
      </c>
      <c r="J1431" s="161" t="s">
        <v>4541</v>
      </c>
      <c r="K1431" s="162" t="s">
        <v>4610</v>
      </c>
      <c r="L1431" s="161" t="s">
        <v>4198</v>
      </c>
      <c r="M1431" s="20" t="s">
        <v>4611</v>
      </c>
      <c r="N1431" s="20" t="s">
        <v>4541</v>
      </c>
    </row>
    <row r="1432" spans="1:14">
      <c r="A1432" s="140"/>
      <c r="B1432" s="141"/>
      <c r="C1432" s="141"/>
      <c r="D1432" s="152"/>
      <c r="E1432" s="141"/>
      <c r="F1432" s="143"/>
      <c r="G1432" s="141"/>
      <c r="H1432" s="141"/>
      <c r="I1432" s="161" t="s">
        <v>3508</v>
      </c>
      <c r="J1432" s="161" t="s">
        <v>4541</v>
      </c>
      <c r="K1432" s="162" t="s">
        <v>4612</v>
      </c>
      <c r="L1432" s="161" t="s">
        <v>4198</v>
      </c>
      <c r="M1432" s="141"/>
      <c r="N1432" s="141"/>
    </row>
    <row r="1433" spans="1:14">
      <c r="A1433" s="140"/>
      <c r="B1433" s="141"/>
      <c r="C1433" s="141"/>
      <c r="D1433" s="152"/>
      <c r="E1433" s="141"/>
      <c r="F1433" s="143"/>
      <c r="G1433" s="141"/>
      <c r="H1433" s="141"/>
      <c r="I1433" s="161" t="s">
        <v>4613</v>
      </c>
      <c r="J1433" s="161" t="s">
        <v>4541</v>
      </c>
      <c r="K1433" s="162" t="s">
        <v>4614</v>
      </c>
      <c r="L1433" s="161" t="s">
        <v>4198</v>
      </c>
      <c r="M1433" s="141"/>
      <c r="N1433" s="141"/>
    </row>
    <row r="1434" spans="1:14">
      <c r="A1434" s="140"/>
      <c r="B1434" s="20">
        <v>2018016479</v>
      </c>
      <c r="C1434" s="20" t="s">
        <v>4615</v>
      </c>
      <c r="D1434" s="151" t="s">
        <v>4616</v>
      </c>
      <c r="E1434" s="20" t="s">
        <v>4541</v>
      </c>
      <c r="F1434" s="142" t="s">
        <v>4617</v>
      </c>
      <c r="G1434" s="157" t="s">
        <v>16</v>
      </c>
      <c r="H1434" s="20" t="s">
        <v>4198</v>
      </c>
      <c r="I1434" s="161" t="s">
        <v>4618</v>
      </c>
      <c r="J1434" s="161" t="s">
        <v>4541</v>
      </c>
      <c r="K1434" s="162" t="s">
        <v>4619</v>
      </c>
      <c r="L1434" s="161" t="s">
        <v>4198</v>
      </c>
      <c r="M1434" s="20" t="s">
        <v>4620</v>
      </c>
      <c r="N1434" s="20" t="s">
        <v>4541</v>
      </c>
    </row>
    <row r="1435" spans="1:14">
      <c r="A1435" s="140"/>
      <c r="B1435" s="141"/>
      <c r="C1435" s="141"/>
      <c r="D1435" s="152"/>
      <c r="E1435" s="141"/>
      <c r="F1435" s="143"/>
      <c r="G1435" s="159"/>
      <c r="H1435" s="141"/>
      <c r="I1435" s="161" t="s">
        <v>4621</v>
      </c>
      <c r="J1435" s="161" t="s">
        <v>4541</v>
      </c>
      <c r="K1435" s="162" t="s">
        <v>4622</v>
      </c>
      <c r="L1435" s="161" t="s">
        <v>4198</v>
      </c>
      <c r="M1435" s="141"/>
      <c r="N1435" s="141"/>
    </row>
    <row r="1436" spans="1:14">
      <c r="A1436" s="140"/>
      <c r="B1436" s="141"/>
      <c r="C1436" s="141"/>
      <c r="D1436" s="152"/>
      <c r="E1436" s="141"/>
      <c r="F1436" s="143"/>
      <c r="G1436" s="159"/>
      <c r="H1436" s="141"/>
      <c r="I1436" s="161" t="s">
        <v>4623</v>
      </c>
      <c r="J1436" s="161" t="s">
        <v>4541</v>
      </c>
      <c r="K1436" s="162" t="s">
        <v>4624</v>
      </c>
      <c r="L1436" s="161" t="s">
        <v>4198</v>
      </c>
      <c r="M1436" s="141"/>
      <c r="N1436" s="141"/>
    </row>
    <row r="1437" spans="1:14">
      <c r="A1437" s="140"/>
      <c r="B1437" s="20">
        <v>2018016480</v>
      </c>
      <c r="C1437" s="20" t="s">
        <v>4625</v>
      </c>
      <c r="D1437" s="151" t="s">
        <v>4626</v>
      </c>
      <c r="E1437" s="20" t="s">
        <v>4541</v>
      </c>
      <c r="F1437" s="142" t="s">
        <v>4627</v>
      </c>
      <c r="G1437" s="20" t="s">
        <v>16</v>
      </c>
      <c r="H1437" s="20" t="s">
        <v>4198</v>
      </c>
      <c r="I1437" s="161" t="s">
        <v>4628</v>
      </c>
      <c r="J1437" s="161" t="s">
        <v>4541</v>
      </c>
      <c r="K1437" s="162" t="s">
        <v>4629</v>
      </c>
      <c r="L1437" s="161" t="s">
        <v>4198</v>
      </c>
      <c r="M1437" s="20" t="s">
        <v>4630</v>
      </c>
      <c r="N1437" s="20" t="s">
        <v>4541</v>
      </c>
    </row>
    <row r="1438" spans="1:14">
      <c r="A1438" s="140"/>
      <c r="B1438" s="141"/>
      <c r="C1438" s="141"/>
      <c r="D1438" s="152"/>
      <c r="E1438" s="141"/>
      <c r="F1438" s="143"/>
      <c r="G1438" s="141"/>
      <c r="H1438" s="141"/>
      <c r="I1438" s="161" t="s">
        <v>4631</v>
      </c>
      <c r="J1438" s="161" t="s">
        <v>4541</v>
      </c>
      <c r="K1438" s="162" t="s">
        <v>4632</v>
      </c>
      <c r="L1438" s="161" t="s">
        <v>4198</v>
      </c>
      <c r="M1438" s="141"/>
      <c r="N1438" s="141"/>
    </row>
    <row r="1439" spans="1:14">
      <c r="A1439" s="140"/>
      <c r="B1439" s="141"/>
      <c r="C1439" s="141"/>
      <c r="D1439" s="152"/>
      <c r="E1439" s="141"/>
      <c r="F1439" s="143"/>
      <c r="G1439" s="141"/>
      <c r="H1439" s="141"/>
      <c r="I1439" s="161" t="s">
        <v>4633</v>
      </c>
      <c r="J1439" s="161" t="s">
        <v>4541</v>
      </c>
      <c r="K1439" s="162" t="s">
        <v>4634</v>
      </c>
      <c r="L1439" s="161" t="s">
        <v>4198</v>
      </c>
      <c r="M1439" s="141"/>
      <c r="N1439" s="141"/>
    </row>
    <row r="1440" spans="1:14">
      <c r="A1440" s="140"/>
      <c r="B1440" s="21"/>
      <c r="C1440" s="21"/>
      <c r="D1440" s="153"/>
      <c r="E1440" s="21"/>
      <c r="F1440" s="154"/>
      <c r="G1440" s="21"/>
      <c r="H1440" s="21"/>
      <c r="I1440" s="161" t="s">
        <v>4635</v>
      </c>
      <c r="J1440" s="161" t="s">
        <v>4541</v>
      </c>
      <c r="K1440" s="162" t="s">
        <v>4636</v>
      </c>
      <c r="L1440" s="161" t="s">
        <v>4198</v>
      </c>
      <c r="M1440" s="21"/>
      <c r="N1440" s="21"/>
    </row>
    <row r="1441" spans="1:14">
      <c r="A1441" s="140"/>
      <c r="B1441" s="20">
        <v>2018016481</v>
      </c>
      <c r="C1441" s="20" t="s">
        <v>4292</v>
      </c>
      <c r="D1441" s="151" t="s">
        <v>4637</v>
      </c>
      <c r="E1441" s="20" t="s">
        <v>4541</v>
      </c>
      <c r="F1441" s="142" t="s">
        <v>4638</v>
      </c>
      <c r="G1441" s="157" t="s">
        <v>16</v>
      </c>
      <c r="H1441" s="20" t="s">
        <v>4198</v>
      </c>
      <c r="I1441" s="161" t="s">
        <v>4392</v>
      </c>
      <c r="J1441" s="161" t="s">
        <v>4541</v>
      </c>
      <c r="K1441" s="162" t="s">
        <v>4639</v>
      </c>
      <c r="L1441" s="161" t="s">
        <v>4198</v>
      </c>
      <c r="M1441" s="20" t="s">
        <v>4640</v>
      </c>
      <c r="N1441" s="20" t="s">
        <v>4541</v>
      </c>
    </row>
    <row r="1442" spans="1:14">
      <c r="A1442" s="140"/>
      <c r="B1442" s="141"/>
      <c r="C1442" s="141"/>
      <c r="D1442" s="152"/>
      <c r="E1442" s="141"/>
      <c r="F1442" s="143"/>
      <c r="G1442" s="159"/>
      <c r="H1442" s="141"/>
      <c r="I1442" s="161" t="s">
        <v>4641</v>
      </c>
      <c r="J1442" s="161" t="s">
        <v>4541</v>
      </c>
      <c r="K1442" s="162" t="s">
        <v>4642</v>
      </c>
      <c r="L1442" s="161" t="s">
        <v>4198</v>
      </c>
      <c r="M1442" s="141"/>
      <c r="N1442" s="141"/>
    </row>
    <row r="1443" spans="1:14">
      <c r="A1443" s="140"/>
      <c r="B1443" s="151">
        <v>2018016482</v>
      </c>
      <c r="C1443" s="151" t="s">
        <v>4643</v>
      </c>
      <c r="D1443" s="151" t="s">
        <v>4644</v>
      </c>
      <c r="E1443" s="20" t="s">
        <v>4541</v>
      </c>
      <c r="F1443" s="142" t="s">
        <v>4645</v>
      </c>
      <c r="G1443" s="20" t="s">
        <v>16</v>
      </c>
      <c r="H1443" s="20" t="s">
        <v>4198</v>
      </c>
      <c r="I1443" s="161" t="s">
        <v>4646</v>
      </c>
      <c r="J1443" s="161" t="s">
        <v>4541</v>
      </c>
      <c r="K1443" s="162" t="s">
        <v>4647</v>
      </c>
      <c r="L1443" s="161" t="s">
        <v>4198</v>
      </c>
      <c r="M1443" s="151" t="s">
        <v>4648</v>
      </c>
      <c r="N1443" s="20" t="s">
        <v>4541</v>
      </c>
    </row>
    <row r="1444" spans="1:14">
      <c r="A1444" s="140"/>
      <c r="B1444" s="152"/>
      <c r="C1444" s="152"/>
      <c r="D1444" s="152"/>
      <c r="E1444" s="141"/>
      <c r="F1444" s="143"/>
      <c r="G1444" s="141"/>
      <c r="H1444" s="141"/>
      <c r="I1444" s="161" t="s">
        <v>4649</v>
      </c>
      <c r="J1444" s="161" t="s">
        <v>4541</v>
      </c>
      <c r="K1444" s="162" t="s">
        <v>4650</v>
      </c>
      <c r="L1444" s="161" t="s">
        <v>4198</v>
      </c>
      <c r="M1444" s="152"/>
      <c r="N1444" s="141"/>
    </row>
    <row r="1445" spans="1:14">
      <c r="A1445" s="140"/>
      <c r="B1445" s="20">
        <v>2018016483</v>
      </c>
      <c r="C1445" s="20" t="s">
        <v>4651</v>
      </c>
      <c r="D1445" s="151" t="s">
        <v>4652</v>
      </c>
      <c r="E1445" s="20" t="s">
        <v>4541</v>
      </c>
      <c r="F1445" s="142" t="s">
        <v>4653</v>
      </c>
      <c r="G1445" s="157" t="s">
        <v>16</v>
      </c>
      <c r="H1445" s="20" t="s">
        <v>4198</v>
      </c>
      <c r="I1445" s="161" t="s">
        <v>4654</v>
      </c>
      <c r="J1445" s="161" t="s">
        <v>4541</v>
      </c>
      <c r="K1445" s="162" t="s">
        <v>4655</v>
      </c>
      <c r="L1445" s="161" t="s">
        <v>4198</v>
      </c>
      <c r="M1445" s="20" t="s">
        <v>4656</v>
      </c>
      <c r="N1445" s="20" t="s">
        <v>4541</v>
      </c>
    </row>
    <row r="1446" spans="1:14">
      <c r="A1446" s="140"/>
      <c r="B1446" s="141"/>
      <c r="C1446" s="141"/>
      <c r="D1446" s="152"/>
      <c r="E1446" s="141"/>
      <c r="F1446" s="143"/>
      <c r="G1446" s="159"/>
      <c r="H1446" s="141"/>
      <c r="I1446" s="161" t="s">
        <v>4657</v>
      </c>
      <c r="J1446" s="161" t="s">
        <v>4541</v>
      </c>
      <c r="K1446" s="162" t="s">
        <v>4658</v>
      </c>
      <c r="L1446" s="161" t="s">
        <v>4198</v>
      </c>
      <c r="M1446" s="141"/>
      <c r="N1446" s="141"/>
    </row>
    <row r="1447" spans="1:14">
      <c r="A1447" s="140"/>
      <c r="B1447" s="20">
        <v>2018016484</v>
      </c>
      <c r="C1447" s="20" t="s">
        <v>4659</v>
      </c>
      <c r="D1447" s="151" t="s">
        <v>4660</v>
      </c>
      <c r="E1447" s="20" t="s">
        <v>4541</v>
      </c>
      <c r="F1447" s="142" t="s">
        <v>4661</v>
      </c>
      <c r="G1447" s="20" t="s">
        <v>16</v>
      </c>
      <c r="H1447" s="20" t="s">
        <v>4198</v>
      </c>
      <c r="I1447" s="161" t="s">
        <v>4662</v>
      </c>
      <c r="J1447" s="161" t="s">
        <v>4541</v>
      </c>
      <c r="K1447" s="162" t="s">
        <v>4663</v>
      </c>
      <c r="L1447" s="161" t="s">
        <v>4198</v>
      </c>
      <c r="M1447" s="20" t="s">
        <v>4664</v>
      </c>
      <c r="N1447" s="20" t="s">
        <v>4541</v>
      </c>
    </row>
    <row r="1448" spans="1:14">
      <c r="A1448" s="140"/>
      <c r="B1448" s="141"/>
      <c r="C1448" s="141"/>
      <c r="D1448" s="152"/>
      <c r="E1448" s="141"/>
      <c r="F1448" s="143"/>
      <c r="G1448" s="141"/>
      <c r="H1448" s="141"/>
      <c r="I1448" s="161" t="s">
        <v>4665</v>
      </c>
      <c r="J1448" s="161" t="s">
        <v>4254</v>
      </c>
      <c r="K1448" s="162" t="s">
        <v>4666</v>
      </c>
      <c r="L1448" s="161" t="s">
        <v>4295</v>
      </c>
      <c r="M1448" s="141"/>
      <c r="N1448" s="141"/>
    </row>
    <row r="1449" spans="1:14">
      <c r="A1449" s="140"/>
      <c r="B1449" s="20">
        <v>2018016485</v>
      </c>
      <c r="C1449" s="20" t="s">
        <v>4667</v>
      </c>
      <c r="D1449" s="151" t="s">
        <v>4668</v>
      </c>
      <c r="E1449" s="20" t="s">
        <v>4198</v>
      </c>
      <c r="F1449" s="142" t="s">
        <v>4669</v>
      </c>
      <c r="G1449" s="20" t="s">
        <v>16</v>
      </c>
      <c r="H1449" s="20" t="s">
        <v>4198</v>
      </c>
      <c r="I1449" s="19" t="s">
        <v>4670</v>
      </c>
      <c r="J1449" s="161" t="s">
        <v>4541</v>
      </c>
      <c r="K1449" s="162" t="s">
        <v>4671</v>
      </c>
      <c r="L1449" s="19" t="s">
        <v>4198</v>
      </c>
      <c r="M1449" s="20" t="s">
        <v>3515</v>
      </c>
      <c r="N1449" s="20" t="s">
        <v>4541</v>
      </c>
    </row>
    <row r="1450" spans="1:14">
      <c r="A1450" s="140"/>
      <c r="B1450" s="141"/>
      <c r="C1450" s="141"/>
      <c r="D1450" s="152"/>
      <c r="E1450" s="141"/>
      <c r="F1450" s="143"/>
      <c r="G1450" s="141"/>
      <c r="H1450" s="141"/>
      <c r="I1450" s="19" t="s">
        <v>4672</v>
      </c>
      <c r="J1450" s="161" t="s">
        <v>4541</v>
      </c>
      <c r="K1450" s="162" t="s">
        <v>4673</v>
      </c>
      <c r="L1450" s="19" t="s">
        <v>4198</v>
      </c>
      <c r="M1450" s="141"/>
      <c r="N1450" s="141"/>
    </row>
    <row r="1451" spans="1:14">
      <c r="A1451" s="140"/>
      <c r="B1451" s="141"/>
      <c r="C1451" s="141"/>
      <c r="D1451" s="152"/>
      <c r="E1451" s="141"/>
      <c r="F1451" s="143"/>
      <c r="G1451" s="141"/>
      <c r="H1451" s="141"/>
      <c r="I1451" s="19" t="s">
        <v>4674</v>
      </c>
      <c r="J1451" s="161" t="s">
        <v>4541</v>
      </c>
      <c r="K1451" s="162" t="s">
        <v>4675</v>
      </c>
      <c r="L1451" s="19" t="s">
        <v>4198</v>
      </c>
      <c r="M1451" s="141"/>
      <c r="N1451" s="141"/>
    </row>
    <row r="1452" spans="1:14">
      <c r="A1452" s="140"/>
      <c r="B1452" s="20">
        <v>2018016486</v>
      </c>
      <c r="C1452" s="20" t="s">
        <v>4676</v>
      </c>
      <c r="D1452" s="151" t="s">
        <v>4677</v>
      </c>
      <c r="E1452" s="20" t="s">
        <v>4198</v>
      </c>
      <c r="F1452" s="142" t="s">
        <v>4678</v>
      </c>
      <c r="G1452" s="20" t="s">
        <v>16</v>
      </c>
      <c r="H1452" s="20" t="s">
        <v>4198</v>
      </c>
      <c r="I1452" s="19" t="s">
        <v>4679</v>
      </c>
      <c r="J1452" s="161" t="s">
        <v>4541</v>
      </c>
      <c r="K1452" s="162" t="s">
        <v>4680</v>
      </c>
      <c r="L1452" s="19" t="s">
        <v>4198</v>
      </c>
      <c r="M1452" s="20" t="s">
        <v>4681</v>
      </c>
      <c r="N1452" s="20" t="s">
        <v>4541</v>
      </c>
    </row>
    <row r="1453" spans="1:14">
      <c r="A1453" s="140"/>
      <c r="B1453" s="141"/>
      <c r="C1453" s="141"/>
      <c r="D1453" s="152"/>
      <c r="E1453" s="141"/>
      <c r="F1453" s="143"/>
      <c r="G1453" s="141"/>
      <c r="H1453" s="141"/>
      <c r="I1453" s="19" t="s">
        <v>4682</v>
      </c>
      <c r="J1453" s="161" t="s">
        <v>4541</v>
      </c>
      <c r="K1453" s="162" t="s">
        <v>4683</v>
      </c>
      <c r="L1453" s="19" t="s">
        <v>4198</v>
      </c>
      <c r="M1453" s="141"/>
      <c r="N1453" s="141"/>
    </row>
    <row r="1454" spans="1:14">
      <c r="A1454" s="140"/>
      <c r="B1454" s="141"/>
      <c r="C1454" s="141"/>
      <c r="D1454" s="152"/>
      <c r="E1454" s="141"/>
      <c r="F1454" s="143"/>
      <c r="G1454" s="141"/>
      <c r="H1454" s="141"/>
      <c r="I1454" s="19" t="s">
        <v>4684</v>
      </c>
      <c r="J1454" s="161" t="s">
        <v>4541</v>
      </c>
      <c r="K1454" s="162" t="s">
        <v>4685</v>
      </c>
      <c r="L1454" s="19" t="s">
        <v>4198</v>
      </c>
      <c r="M1454" s="141"/>
      <c r="N1454" s="141"/>
    </row>
    <row r="1455" spans="1:14">
      <c r="A1455" s="140"/>
      <c r="B1455" s="141"/>
      <c r="C1455" s="141"/>
      <c r="D1455" s="152"/>
      <c r="E1455" s="141"/>
      <c r="F1455" s="143"/>
      <c r="G1455" s="141"/>
      <c r="H1455" s="141"/>
      <c r="I1455" s="19" t="s">
        <v>4686</v>
      </c>
      <c r="J1455" s="161" t="s">
        <v>4541</v>
      </c>
      <c r="K1455" s="162" t="s">
        <v>4687</v>
      </c>
      <c r="L1455" s="19" t="s">
        <v>4198</v>
      </c>
      <c r="M1455" s="141"/>
      <c r="N1455" s="141"/>
    </row>
    <row r="1456" spans="1:14">
      <c r="A1456" s="140"/>
      <c r="B1456" s="21"/>
      <c r="C1456" s="21"/>
      <c r="D1456" s="153"/>
      <c r="E1456" s="21"/>
      <c r="F1456" s="154"/>
      <c r="G1456" s="21"/>
      <c r="H1456" s="21"/>
      <c r="I1456" s="19" t="s">
        <v>4686</v>
      </c>
      <c r="J1456" s="161" t="s">
        <v>4541</v>
      </c>
      <c r="K1456" s="162" t="s">
        <v>4687</v>
      </c>
      <c r="L1456" s="19" t="s">
        <v>4198</v>
      </c>
      <c r="M1456" s="21"/>
      <c r="N1456" s="21"/>
    </row>
    <row r="1457" spans="1:14">
      <c r="A1457" s="140"/>
      <c r="B1457" s="20">
        <v>2018016487</v>
      </c>
      <c r="C1457" s="20" t="s">
        <v>4688</v>
      </c>
      <c r="D1457" s="151" t="s">
        <v>4689</v>
      </c>
      <c r="E1457" s="20" t="s">
        <v>4541</v>
      </c>
      <c r="F1457" s="142" t="s">
        <v>4690</v>
      </c>
      <c r="G1457" s="20" t="s">
        <v>16</v>
      </c>
      <c r="H1457" s="20" t="s">
        <v>4198</v>
      </c>
      <c r="I1457" s="161" t="s">
        <v>4691</v>
      </c>
      <c r="J1457" s="161" t="s">
        <v>4541</v>
      </c>
      <c r="K1457" s="162" t="s">
        <v>4692</v>
      </c>
      <c r="L1457" s="161" t="s">
        <v>4198</v>
      </c>
      <c r="M1457" s="151" t="s">
        <v>76</v>
      </c>
      <c r="N1457" s="20" t="s">
        <v>4541</v>
      </c>
    </row>
    <row r="1458" spans="1:14">
      <c r="A1458" s="140"/>
      <c r="B1458" s="141"/>
      <c r="C1458" s="141"/>
      <c r="D1458" s="152"/>
      <c r="E1458" s="141"/>
      <c r="F1458" s="143"/>
      <c r="G1458" s="141"/>
      <c r="H1458" s="141"/>
      <c r="I1458" s="161" t="s">
        <v>663</v>
      </c>
      <c r="J1458" s="161" t="s">
        <v>4541</v>
      </c>
      <c r="K1458" s="162" t="s">
        <v>4693</v>
      </c>
      <c r="L1458" s="161" t="s">
        <v>4198</v>
      </c>
      <c r="M1458" s="152"/>
      <c r="N1458" s="141"/>
    </row>
    <row r="1459" spans="1:14">
      <c r="A1459" s="140"/>
      <c r="B1459" s="141"/>
      <c r="C1459" s="141"/>
      <c r="D1459" s="152"/>
      <c r="E1459" s="141"/>
      <c r="F1459" s="143"/>
      <c r="G1459" s="141"/>
      <c r="H1459" s="141"/>
      <c r="I1459" s="161" t="s">
        <v>4694</v>
      </c>
      <c r="J1459" s="161" t="s">
        <v>4541</v>
      </c>
      <c r="K1459" s="162" t="s">
        <v>4695</v>
      </c>
      <c r="L1459" s="161" t="s">
        <v>4198</v>
      </c>
      <c r="M1459" s="152"/>
      <c r="N1459" s="141"/>
    </row>
    <row r="1460" spans="1:14">
      <c r="A1460" s="140"/>
      <c r="B1460" s="21"/>
      <c r="C1460" s="21"/>
      <c r="D1460" s="153"/>
      <c r="E1460" s="21"/>
      <c r="F1460" s="154"/>
      <c r="G1460" s="21"/>
      <c r="H1460" s="21"/>
      <c r="I1460" s="161" t="s">
        <v>4696</v>
      </c>
      <c r="J1460" s="161" t="s">
        <v>4541</v>
      </c>
      <c r="K1460" s="162" t="s">
        <v>4697</v>
      </c>
      <c r="L1460" s="161" t="s">
        <v>4198</v>
      </c>
      <c r="M1460" s="153"/>
      <c r="N1460" s="21"/>
    </row>
    <row r="1461" spans="1:14">
      <c r="A1461" s="140"/>
      <c r="B1461" s="20">
        <v>2018016488</v>
      </c>
      <c r="C1461" s="20" t="s">
        <v>4698</v>
      </c>
      <c r="D1461" s="151" t="s">
        <v>4609</v>
      </c>
      <c r="E1461" s="20" t="s">
        <v>4541</v>
      </c>
      <c r="F1461" s="142" t="s">
        <v>4699</v>
      </c>
      <c r="G1461" s="20" t="s">
        <v>16</v>
      </c>
      <c r="H1461" s="20" t="s">
        <v>4198</v>
      </c>
      <c r="I1461" s="161" t="s">
        <v>4700</v>
      </c>
      <c r="J1461" s="161" t="s">
        <v>4541</v>
      </c>
      <c r="K1461" s="162" t="s">
        <v>4701</v>
      </c>
      <c r="L1461" s="161" t="s">
        <v>4198</v>
      </c>
      <c r="M1461" s="151" t="s">
        <v>4702</v>
      </c>
      <c r="N1461" s="20" t="s">
        <v>4541</v>
      </c>
    </row>
    <row r="1462" spans="1:14">
      <c r="A1462" s="140"/>
      <c r="B1462" s="141"/>
      <c r="C1462" s="141"/>
      <c r="D1462" s="152"/>
      <c r="E1462" s="141"/>
      <c r="F1462" s="143"/>
      <c r="G1462" s="141"/>
      <c r="H1462" s="141"/>
      <c r="I1462" s="161" t="s">
        <v>4703</v>
      </c>
      <c r="J1462" s="161" t="s">
        <v>4541</v>
      </c>
      <c r="K1462" s="162" t="s">
        <v>4704</v>
      </c>
      <c r="L1462" s="161" t="s">
        <v>4198</v>
      </c>
      <c r="M1462" s="152"/>
      <c r="N1462" s="141"/>
    </row>
    <row r="1463" spans="1:14">
      <c r="A1463" s="140"/>
      <c r="B1463" s="141"/>
      <c r="C1463" s="141"/>
      <c r="D1463" s="152"/>
      <c r="E1463" s="141"/>
      <c r="F1463" s="143"/>
      <c r="G1463" s="141"/>
      <c r="H1463" s="141"/>
      <c r="I1463" s="161" t="s">
        <v>4705</v>
      </c>
      <c r="J1463" s="161" t="s">
        <v>4541</v>
      </c>
      <c r="K1463" s="162" t="s">
        <v>4706</v>
      </c>
      <c r="L1463" s="161" t="s">
        <v>4198</v>
      </c>
      <c r="M1463" s="152"/>
      <c r="N1463" s="141"/>
    </row>
    <row r="1464" spans="1:14">
      <c r="A1464" s="140"/>
      <c r="B1464" s="20">
        <v>2018016489</v>
      </c>
      <c r="C1464" s="20" t="s">
        <v>4707</v>
      </c>
      <c r="D1464" s="151" t="s">
        <v>4708</v>
      </c>
      <c r="E1464" s="20" t="s">
        <v>4541</v>
      </c>
      <c r="F1464" s="142" t="s">
        <v>4709</v>
      </c>
      <c r="G1464" s="20" t="s">
        <v>16</v>
      </c>
      <c r="H1464" s="20" t="s">
        <v>4198</v>
      </c>
      <c r="I1464" s="161" t="s">
        <v>4710</v>
      </c>
      <c r="J1464" s="161" t="s">
        <v>4541</v>
      </c>
      <c r="K1464" s="162" t="s">
        <v>4709</v>
      </c>
      <c r="L1464" s="161" t="s">
        <v>4198</v>
      </c>
      <c r="M1464" s="20" t="s">
        <v>4711</v>
      </c>
      <c r="N1464" s="20" t="s">
        <v>4541</v>
      </c>
    </row>
    <row r="1465" spans="1:14">
      <c r="A1465" s="140"/>
      <c r="B1465" s="141"/>
      <c r="C1465" s="141"/>
      <c r="D1465" s="152"/>
      <c r="E1465" s="141"/>
      <c r="F1465" s="143"/>
      <c r="G1465" s="141"/>
      <c r="H1465" s="141"/>
      <c r="I1465" s="161" t="s">
        <v>4712</v>
      </c>
      <c r="J1465" s="161" t="s">
        <v>4541</v>
      </c>
      <c r="K1465" s="162" t="s">
        <v>4713</v>
      </c>
      <c r="L1465" s="161" t="s">
        <v>4198</v>
      </c>
      <c r="M1465" s="141"/>
      <c r="N1465" s="141"/>
    </row>
    <row r="1466" spans="1:14">
      <c r="A1466" s="140"/>
      <c r="B1466" s="141"/>
      <c r="C1466" s="141"/>
      <c r="D1466" s="152"/>
      <c r="E1466" s="141"/>
      <c r="F1466" s="143"/>
      <c r="G1466" s="141"/>
      <c r="H1466" s="141"/>
      <c r="I1466" s="161" t="s">
        <v>4714</v>
      </c>
      <c r="J1466" s="161" t="s">
        <v>4231</v>
      </c>
      <c r="K1466" s="162" t="s">
        <v>4715</v>
      </c>
      <c r="L1466" s="161" t="s">
        <v>4202</v>
      </c>
      <c r="M1466" s="141"/>
      <c r="N1466" s="141"/>
    </row>
    <row r="1467" spans="1:14">
      <c r="A1467" s="140"/>
      <c r="B1467" s="20">
        <v>2018016490</v>
      </c>
      <c r="C1467" s="20" t="s">
        <v>4716</v>
      </c>
      <c r="D1467" s="151" t="s">
        <v>4717</v>
      </c>
      <c r="E1467" s="20" t="s">
        <v>4541</v>
      </c>
      <c r="F1467" s="142" t="s">
        <v>4718</v>
      </c>
      <c r="G1467" s="20" t="s">
        <v>16</v>
      </c>
      <c r="H1467" s="20" t="s">
        <v>4198</v>
      </c>
      <c r="I1467" s="161" t="s">
        <v>4719</v>
      </c>
      <c r="J1467" s="161" t="s">
        <v>4541</v>
      </c>
      <c r="K1467" s="162" t="s">
        <v>4720</v>
      </c>
      <c r="L1467" s="161" t="s">
        <v>4198</v>
      </c>
      <c r="M1467" s="151" t="s">
        <v>4721</v>
      </c>
      <c r="N1467" s="20" t="s">
        <v>4541</v>
      </c>
    </row>
    <row r="1468" spans="1:14">
      <c r="A1468" s="140"/>
      <c r="B1468" s="141"/>
      <c r="C1468" s="141"/>
      <c r="D1468" s="152"/>
      <c r="E1468" s="141"/>
      <c r="F1468" s="143"/>
      <c r="G1468" s="141"/>
      <c r="H1468" s="141"/>
      <c r="I1468" s="161" t="s">
        <v>4722</v>
      </c>
      <c r="J1468" s="161" t="s">
        <v>4541</v>
      </c>
      <c r="K1468" s="162" t="s">
        <v>4723</v>
      </c>
      <c r="L1468" s="161" t="s">
        <v>4198</v>
      </c>
      <c r="M1468" s="152"/>
      <c r="N1468" s="141"/>
    </row>
    <row r="1469" spans="1:14">
      <c r="A1469" s="140"/>
      <c r="B1469" s="141"/>
      <c r="C1469" s="141"/>
      <c r="D1469" s="152"/>
      <c r="E1469" s="141"/>
      <c r="F1469" s="143"/>
      <c r="G1469" s="141"/>
      <c r="H1469" s="141"/>
      <c r="I1469" s="161" t="s">
        <v>4724</v>
      </c>
      <c r="J1469" s="161" t="s">
        <v>4541</v>
      </c>
      <c r="K1469" s="162" t="s">
        <v>4725</v>
      </c>
      <c r="L1469" s="161" t="s">
        <v>4198</v>
      </c>
      <c r="M1469" s="152"/>
      <c r="N1469" s="141"/>
    </row>
    <row r="1470" spans="1:14">
      <c r="A1470" s="140"/>
      <c r="B1470" s="20">
        <v>2018016491</v>
      </c>
      <c r="C1470" s="20" t="s">
        <v>4726</v>
      </c>
      <c r="D1470" s="151" t="s">
        <v>4727</v>
      </c>
      <c r="E1470" s="20" t="s">
        <v>4541</v>
      </c>
      <c r="F1470" s="142" t="s">
        <v>4728</v>
      </c>
      <c r="G1470" s="20" t="s">
        <v>16</v>
      </c>
      <c r="H1470" s="20" t="s">
        <v>4198</v>
      </c>
      <c r="I1470" s="161" t="s">
        <v>4729</v>
      </c>
      <c r="J1470" s="161" t="s">
        <v>4541</v>
      </c>
      <c r="K1470" s="162" t="s">
        <v>4730</v>
      </c>
      <c r="L1470" s="161" t="s">
        <v>4198</v>
      </c>
      <c r="M1470" s="151" t="s">
        <v>4731</v>
      </c>
      <c r="N1470" s="20" t="s">
        <v>4541</v>
      </c>
    </row>
    <row r="1471" spans="1:14">
      <c r="A1471" s="140"/>
      <c r="B1471" s="141"/>
      <c r="C1471" s="141"/>
      <c r="D1471" s="152"/>
      <c r="E1471" s="141"/>
      <c r="F1471" s="143"/>
      <c r="G1471" s="141"/>
      <c r="H1471" s="141"/>
      <c r="I1471" s="161" t="s">
        <v>4732</v>
      </c>
      <c r="J1471" s="161" t="s">
        <v>4541</v>
      </c>
      <c r="K1471" s="162" t="s">
        <v>4733</v>
      </c>
      <c r="L1471" s="161" t="s">
        <v>4198</v>
      </c>
      <c r="M1471" s="152"/>
      <c r="N1471" s="141"/>
    </row>
    <row r="1472" spans="1:14">
      <c r="A1472" s="140"/>
      <c r="B1472" s="141"/>
      <c r="C1472" s="141"/>
      <c r="D1472" s="152"/>
      <c r="E1472" s="141"/>
      <c r="F1472" s="143"/>
      <c r="G1472" s="141"/>
      <c r="H1472" s="141"/>
      <c r="I1472" s="161" t="s">
        <v>4734</v>
      </c>
      <c r="J1472" s="161" t="s">
        <v>4541</v>
      </c>
      <c r="K1472" s="162" t="s">
        <v>4735</v>
      </c>
      <c r="L1472" s="161" t="s">
        <v>4198</v>
      </c>
      <c r="M1472" s="152"/>
      <c r="N1472" s="141"/>
    </row>
    <row r="1473" spans="1:14">
      <c r="A1473" s="140"/>
      <c r="B1473" s="20">
        <v>2018016492</v>
      </c>
      <c r="C1473" s="20" t="s">
        <v>4736</v>
      </c>
      <c r="D1473" s="151" t="s">
        <v>4737</v>
      </c>
      <c r="E1473" s="20" t="s">
        <v>4541</v>
      </c>
      <c r="F1473" s="142" t="s">
        <v>4738</v>
      </c>
      <c r="G1473" s="20" t="s">
        <v>16</v>
      </c>
      <c r="H1473" s="20" t="s">
        <v>4198</v>
      </c>
      <c r="I1473" s="161" t="s">
        <v>4739</v>
      </c>
      <c r="J1473" s="161" t="s">
        <v>4541</v>
      </c>
      <c r="K1473" s="162" t="s">
        <v>4740</v>
      </c>
      <c r="L1473" s="161" t="s">
        <v>4198</v>
      </c>
      <c r="M1473" s="151" t="s">
        <v>4741</v>
      </c>
      <c r="N1473" s="20" t="s">
        <v>4198</v>
      </c>
    </row>
    <row r="1474" spans="1:14">
      <c r="A1474" s="140"/>
      <c r="B1474" s="141"/>
      <c r="C1474" s="141"/>
      <c r="D1474" s="152"/>
      <c r="E1474" s="141"/>
      <c r="F1474" s="143"/>
      <c r="G1474" s="141"/>
      <c r="H1474" s="141"/>
      <c r="I1474" s="161" t="s">
        <v>4742</v>
      </c>
      <c r="J1474" s="161" t="s">
        <v>4541</v>
      </c>
      <c r="K1474" s="162" t="s">
        <v>4743</v>
      </c>
      <c r="L1474" s="161" t="s">
        <v>4198</v>
      </c>
      <c r="M1474" s="152"/>
      <c r="N1474" s="141"/>
    </row>
    <row r="1475" spans="1:14">
      <c r="A1475" s="140"/>
      <c r="B1475" s="141"/>
      <c r="C1475" s="141"/>
      <c r="D1475" s="152"/>
      <c r="E1475" s="141"/>
      <c r="F1475" s="143"/>
      <c r="G1475" s="141"/>
      <c r="H1475" s="141"/>
      <c r="I1475" s="161" t="s">
        <v>4744</v>
      </c>
      <c r="J1475" s="161" t="s">
        <v>4541</v>
      </c>
      <c r="K1475" s="162" t="s">
        <v>4745</v>
      </c>
      <c r="L1475" s="161" t="s">
        <v>4198</v>
      </c>
      <c r="M1475" s="152"/>
      <c r="N1475" s="141"/>
    </row>
    <row r="1476" spans="1:14">
      <c r="A1476" s="140"/>
      <c r="B1476" s="21"/>
      <c r="C1476" s="21"/>
      <c r="D1476" s="153"/>
      <c r="E1476" s="21"/>
      <c r="F1476" s="154"/>
      <c r="G1476" s="21"/>
      <c r="H1476" s="21"/>
      <c r="I1476" s="161" t="s">
        <v>4746</v>
      </c>
      <c r="J1476" s="161" t="s">
        <v>4541</v>
      </c>
      <c r="K1476" s="162" t="s">
        <v>4747</v>
      </c>
      <c r="L1476" s="161" t="s">
        <v>4198</v>
      </c>
      <c r="M1476" s="153"/>
      <c r="N1476" s="21"/>
    </row>
    <row r="1477" ht="24" spans="1:14">
      <c r="A1477" s="138" t="s">
        <v>4405</v>
      </c>
      <c r="B1477" s="20">
        <v>2018016493</v>
      </c>
      <c r="C1477" s="19" t="s">
        <v>4748</v>
      </c>
      <c r="D1477" s="20" t="s">
        <v>4749</v>
      </c>
      <c r="E1477" s="20" t="s">
        <v>4405</v>
      </c>
      <c r="F1477" s="20" t="s">
        <v>4750</v>
      </c>
      <c r="G1477" s="20" t="s">
        <v>16</v>
      </c>
      <c r="H1477" s="20" t="s">
        <v>4407</v>
      </c>
      <c r="I1477" s="19" t="s">
        <v>983</v>
      </c>
      <c r="J1477" s="19" t="s">
        <v>4405</v>
      </c>
      <c r="K1477" s="19" t="s">
        <v>4751</v>
      </c>
      <c r="L1477" s="19" t="s">
        <v>4407</v>
      </c>
      <c r="M1477" s="78" t="s">
        <v>4752</v>
      </c>
      <c r="N1477" s="155" t="s">
        <v>4405</v>
      </c>
    </row>
    <row r="1478" ht="24" spans="1:14">
      <c r="A1478" s="140"/>
      <c r="B1478" s="141"/>
      <c r="C1478" s="19"/>
      <c r="D1478" s="141"/>
      <c r="E1478" s="141"/>
      <c r="F1478" s="141"/>
      <c r="G1478" s="141"/>
      <c r="H1478" s="141"/>
      <c r="I1478" s="19" t="s">
        <v>4753</v>
      </c>
      <c r="J1478" s="19" t="s">
        <v>4405</v>
      </c>
      <c r="K1478" s="19" t="s">
        <v>4754</v>
      </c>
      <c r="L1478" s="19" t="s">
        <v>4407</v>
      </c>
      <c r="M1478" s="78"/>
      <c r="N1478" s="156"/>
    </row>
    <row r="1479" ht="24" spans="1:14">
      <c r="A1479" s="140"/>
      <c r="B1479" s="141"/>
      <c r="C1479" s="19"/>
      <c r="D1479" s="141"/>
      <c r="E1479" s="141"/>
      <c r="F1479" s="141"/>
      <c r="G1479" s="141"/>
      <c r="H1479" s="141"/>
      <c r="I1479" s="19" t="s">
        <v>4755</v>
      </c>
      <c r="J1479" s="19" t="s">
        <v>4405</v>
      </c>
      <c r="K1479" s="19" t="s">
        <v>4756</v>
      </c>
      <c r="L1479" s="19" t="s">
        <v>4407</v>
      </c>
      <c r="M1479" s="78"/>
      <c r="N1479" s="156"/>
    </row>
    <row r="1480" ht="24" spans="1:14">
      <c r="A1480" s="140"/>
      <c r="B1480" s="21"/>
      <c r="C1480" s="19"/>
      <c r="D1480" s="21"/>
      <c r="E1480" s="21"/>
      <c r="F1480" s="21"/>
      <c r="G1480" s="21"/>
      <c r="H1480" s="21"/>
      <c r="I1480" s="19" t="s">
        <v>4757</v>
      </c>
      <c r="J1480" s="19" t="s">
        <v>4405</v>
      </c>
      <c r="K1480" s="19" t="s">
        <v>4758</v>
      </c>
      <c r="L1480" s="19" t="s">
        <v>4407</v>
      </c>
      <c r="M1480" s="78"/>
      <c r="N1480" s="173"/>
    </row>
    <row r="1481" ht="24" spans="1:14">
      <c r="A1481" s="140"/>
      <c r="B1481" s="20">
        <v>2018016494</v>
      </c>
      <c r="C1481" s="19" t="s">
        <v>4759</v>
      </c>
      <c r="D1481" s="19" t="s">
        <v>4760</v>
      </c>
      <c r="E1481" s="20" t="s">
        <v>4405</v>
      </c>
      <c r="F1481" s="139" t="s">
        <v>4761</v>
      </c>
      <c r="G1481" s="20" t="s">
        <v>16</v>
      </c>
      <c r="H1481" s="20" t="s">
        <v>4407</v>
      </c>
      <c r="I1481" s="19" t="s">
        <v>4762</v>
      </c>
      <c r="J1481" s="19" t="s">
        <v>4405</v>
      </c>
      <c r="K1481" s="139" t="s">
        <v>4763</v>
      </c>
      <c r="L1481" s="19" t="s">
        <v>4407</v>
      </c>
      <c r="M1481" s="19" t="s">
        <v>4764</v>
      </c>
      <c r="N1481" s="20" t="s">
        <v>4405</v>
      </c>
    </row>
    <row r="1482" ht="24" spans="1:14">
      <c r="A1482" s="140"/>
      <c r="B1482" s="20">
        <v>2018016495</v>
      </c>
      <c r="C1482" s="19" t="s">
        <v>4765</v>
      </c>
      <c r="D1482" s="19" t="s">
        <v>4766</v>
      </c>
      <c r="E1482" s="20" t="s">
        <v>4405</v>
      </c>
      <c r="F1482" s="214" t="s">
        <v>4767</v>
      </c>
      <c r="G1482" s="20" t="s">
        <v>16</v>
      </c>
      <c r="H1482" s="20" t="s">
        <v>4407</v>
      </c>
      <c r="I1482" s="19" t="s">
        <v>4768</v>
      </c>
      <c r="J1482" s="19" t="s">
        <v>4405</v>
      </c>
      <c r="K1482" s="214" t="s">
        <v>4769</v>
      </c>
      <c r="L1482" s="19" t="s">
        <v>4407</v>
      </c>
      <c r="M1482" s="19" t="s">
        <v>4770</v>
      </c>
      <c r="N1482" s="20" t="s">
        <v>4405</v>
      </c>
    </row>
    <row r="1483" ht="24" spans="1:14">
      <c r="A1483" s="140"/>
      <c r="B1483" s="141"/>
      <c r="C1483" s="19"/>
      <c r="D1483" s="19"/>
      <c r="E1483" s="141"/>
      <c r="F1483" s="19"/>
      <c r="G1483" s="141"/>
      <c r="H1483" s="141"/>
      <c r="I1483" s="19" t="s">
        <v>4771</v>
      </c>
      <c r="J1483" s="19" t="s">
        <v>4405</v>
      </c>
      <c r="K1483" s="214" t="s">
        <v>4772</v>
      </c>
      <c r="L1483" s="19" t="s">
        <v>4407</v>
      </c>
      <c r="M1483" s="19"/>
      <c r="N1483" s="141"/>
    </row>
    <row r="1484" ht="24" spans="1:14">
      <c r="A1484" s="140"/>
      <c r="B1484" s="141"/>
      <c r="C1484" s="19"/>
      <c r="D1484" s="19"/>
      <c r="E1484" s="141"/>
      <c r="F1484" s="19"/>
      <c r="G1484" s="141"/>
      <c r="H1484" s="141"/>
      <c r="I1484" s="19" t="s">
        <v>4773</v>
      </c>
      <c r="J1484" s="19" t="s">
        <v>4405</v>
      </c>
      <c r="K1484" s="214" t="s">
        <v>4774</v>
      </c>
      <c r="L1484" s="19" t="s">
        <v>4407</v>
      </c>
      <c r="M1484" s="19"/>
      <c r="N1484" s="141"/>
    </row>
    <row r="1485" ht="24" spans="1:14">
      <c r="A1485" s="140"/>
      <c r="B1485" s="20">
        <v>2018016496</v>
      </c>
      <c r="C1485" s="19" t="s">
        <v>4775</v>
      </c>
      <c r="D1485" s="19" t="s">
        <v>4776</v>
      </c>
      <c r="E1485" s="19" t="s">
        <v>4405</v>
      </c>
      <c r="F1485" s="19" t="s">
        <v>4777</v>
      </c>
      <c r="G1485" s="19" t="s">
        <v>16</v>
      </c>
      <c r="H1485" s="19" t="s">
        <v>4778</v>
      </c>
      <c r="I1485" s="19" t="s">
        <v>4779</v>
      </c>
      <c r="J1485" s="19" t="s">
        <v>4405</v>
      </c>
      <c r="K1485" s="214" t="s">
        <v>4780</v>
      </c>
      <c r="L1485" s="19" t="s">
        <v>4778</v>
      </c>
      <c r="M1485" s="19" t="s">
        <v>4781</v>
      </c>
      <c r="N1485" s="19" t="s">
        <v>4405</v>
      </c>
    </row>
    <row r="1486" ht="24" spans="1:14">
      <c r="A1486" s="140"/>
      <c r="B1486" s="141"/>
      <c r="C1486" s="19"/>
      <c r="D1486" s="19"/>
      <c r="E1486" s="19"/>
      <c r="F1486" s="19"/>
      <c r="G1486" s="19"/>
      <c r="H1486" s="19"/>
      <c r="I1486" s="19" t="s">
        <v>4782</v>
      </c>
      <c r="J1486" s="19" t="s">
        <v>4405</v>
      </c>
      <c r="K1486" s="19" t="s">
        <v>4783</v>
      </c>
      <c r="L1486" s="19" t="s">
        <v>4778</v>
      </c>
      <c r="M1486" s="19"/>
      <c r="N1486" s="19"/>
    </row>
    <row r="1487" ht="24" spans="1:14">
      <c r="A1487" s="140"/>
      <c r="B1487" s="141"/>
      <c r="C1487" s="19"/>
      <c r="D1487" s="19"/>
      <c r="E1487" s="19"/>
      <c r="F1487" s="19"/>
      <c r="G1487" s="19"/>
      <c r="H1487" s="19"/>
      <c r="I1487" s="19" t="s">
        <v>4784</v>
      </c>
      <c r="J1487" s="19" t="s">
        <v>4405</v>
      </c>
      <c r="K1487" s="19" t="s">
        <v>4785</v>
      </c>
      <c r="L1487" s="19" t="s">
        <v>4778</v>
      </c>
      <c r="M1487" s="19"/>
      <c r="N1487" s="19"/>
    </row>
    <row r="1488" ht="24" spans="1:14">
      <c r="A1488" s="140"/>
      <c r="B1488" s="20">
        <v>2018016497</v>
      </c>
      <c r="C1488" s="19" t="s">
        <v>4786</v>
      </c>
      <c r="D1488" s="20" t="s">
        <v>4787</v>
      </c>
      <c r="E1488" s="20" t="s">
        <v>4405</v>
      </c>
      <c r="F1488" s="216" t="s">
        <v>4788</v>
      </c>
      <c r="G1488" s="20" t="s">
        <v>16</v>
      </c>
      <c r="H1488" s="20" t="s">
        <v>4778</v>
      </c>
      <c r="I1488" s="19" t="s">
        <v>4789</v>
      </c>
      <c r="J1488" s="19" t="s">
        <v>4405</v>
      </c>
      <c r="K1488" s="214" t="s">
        <v>4790</v>
      </c>
      <c r="L1488" s="19" t="s">
        <v>4778</v>
      </c>
      <c r="M1488" s="155" t="s">
        <v>4791</v>
      </c>
      <c r="N1488" s="155" t="s">
        <v>2279</v>
      </c>
    </row>
    <row r="1489" ht="24" spans="1:14">
      <c r="A1489" s="140"/>
      <c r="B1489" s="141"/>
      <c r="C1489" s="19"/>
      <c r="D1489" s="141"/>
      <c r="E1489" s="141"/>
      <c r="F1489" s="141"/>
      <c r="G1489" s="141"/>
      <c r="H1489" s="141"/>
      <c r="I1489" s="19" t="s">
        <v>4792</v>
      </c>
      <c r="J1489" s="19" t="s">
        <v>4405</v>
      </c>
      <c r="K1489" s="214" t="s">
        <v>4793</v>
      </c>
      <c r="L1489" s="19" t="s">
        <v>4778</v>
      </c>
      <c r="M1489" s="156"/>
      <c r="N1489" s="156"/>
    </row>
    <row r="1490" ht="24" spans="1:14">
      <c r="A1490" s="140"/>
      <c r="B1490" s="141"/>
      <c r="C1490" s="19"/>
      <c r="D1490" s="141"/>
      <c r="E1490" s="141"/>
      <c r="F1490" s="141"/>
      <c r="G1490" s="141"/>
      <c r="H1490" s="141"/>
      <c r="I1490" s="19" t="s">
        <v>4794</v>
      </c>
      <c r="J1490" s="19" t="s">
        <v>4405</v>
      </c>
      <c r="K1490" s="214" t="s">
        <v>4795</v>
      </c>
      <c r="L1490" s="19" t="s">
        <v>4778</v>
      </c>
      <c r="M1490" s="156"/>
      <c r="N1490" s="156"/>
    </row>
    <row r="1491" ht="24" spans="1:14">
      <c r="A1491" s="140"/>
      <c r="B1491" s="20">
        <v>2018016498</v>
      </c>
      <c r="C1491" s="19" t="s">
        <v>4796</v>
      </c>
      <c r="D1491" s="20" t="s">
        <v>4797</v>
      </c>
      <c r="E1491" s="20" t="s">
        <v>4405</v>
      </c>
      <c r="F1491" s="20" t="s">
        <v>4798</v>
      </c>
      <c r="G1491" s="20" t="s">
        <v>16</v>
      </c>
      <c r="H1491" s="20" t="s">
        <v>4407</v>
      </c>
      <c r="I1491" s="19" t="s">
        <v>4799</v>
      </c>
      <c r="J1491" s="19" t="s">
        <v>4405</v>
      </c>
      <c r="K1491" s="19" t="s">
        <v>4800</v>
      </c>
      <c r="L1491" s="19" t="s">
        <v>4407</v>
      </c>
      <c r="M1491" s="155" t="s">
        <v>4801</v>
      </c>
      <c r="N1491" s="155" t="s">
        <v>4405</v>
      </c>
    </row>
    <row r="1492" ht="24" spans="1:14">
      <c r="A1492" s="140"/>
      <c r="B1492" s="141"/>
      <c r="C1492" s="19"/>
      <c r="D1492" s="141"/>
      <c r="E1492" s="141"/>
      <c r="F1492" s="141"/>
      <c r="G1492" s="141"/>
      <c r="H1492" s="141"/>
      <c r="I1492" s="19" t="s">
        <v>4802</v>
      </c>
      <c r="J1492" s="19" t="s">
        <v>4405</v>
      </c>
      <c r="K1492" s="19" t="s">
        <v>4803</v>
      </c>
      <c r="L1492" s="19" t="s">
        <v>4407</v>
      </c>
      <c r="M1492" s="156"/>
      <c r="N1492" s="156"/>
    </row>
    <row r="1493" ht="24" spans="1:14">
      <c r="A1493" s="140"/>
      <c r="B1493" s="141"/>
      <c r="C1493" s="19"/>
      <c r="D1493" s="141"/>
      <c r="E1493" s="141"/>
      <c r="F1493" s="141"/>
      <c r="G1493" s="141"/>
      <c r="H1493" s="141"/>
      <c r="I1493" s="19" t="s">
        <v>4804</v>
      </c>
      <c r="J1493" s="19" t="s">
        <v>4405</v>
      </c>
      <c r="K1493" s="19" t="s">
        <v>4805</v>
      </c>
      <c r="L1493" s="19" t="s">
        <v>4407</v>
      </c>
      <c r="M1493" s="156"/>
      <c r="N1493" s="156"/>
    </row>
    <row r="1494" ht="24" spans="1:14">
      <c r="A1494" s="140"/>
      <c r="B1494" s="20">
        <v>2018016499</v>
      </c>
      <c r="C1494" s="19" t="s">
        <v>4806</v>
      </c>
      <c r="D1494" s="20" t="s">
        <v>4807</v>
      </c>
      <c r="E1494" s="19" t="s">
        <v>4808</v>
      </c>
      <c r="F1494" s="216" t="s">
        <v>4809</v>
      </c>
      <c r="G1494" s="20" t="s">
        <v>16</v>
      </c>
      <c r="H1494" s="20" t="s">
        <v>4778</v>
      </c>
      <c r="I1494" s="19" t="s">
        <v>4810</v>
      </c>
      <c r="J1494" s="19" t="s">
        <v>4405</v>
      </c>
      <c r="K1494" s="214" t="s">
        <v>4811</v>
      </c>
      <c r="L1494" s="19" t="s">
        <v>4778</v>
      </c>
      <c r="M1494" s="20" t="s">
        <v>4812</v>
      </c>
      <c r="N1494" s="20" t="s">
        <v>4405</v>
      </c>
    </row>
    <row r="1495" ht="24" spans="1:14">
      <c r="A1495" s="140"/>
      <c r="B1495" s="141"/>
      <c r="C1495" s="19"/>
      <c r="D1495" s="141"/>
      <c r="E1495" s="19"/>
      <c r="F1495" s="141"/>
      <c r="G1495" s="141"/>
      <c r="H1495" s="141"/>
      <c r="I1495" s="19" t="s">
        <v>4813</v>
      </c>
      <c r="J1495" s="19" t="s">
        <v>4405</v>
      </c>
      <c r="K1495" s="214" t="s">
        <v>4814</v>
      </c>
      <c r="L1495" s="19" t="s">
        <v>4778</v>
      </c>
      <c r="M1495" s="141"/>
      <c r="N1495" s="141"/>
    </row>
    <row r="1496" ht="24" spans="1:14">
      <c r="A1496" s="140"/>
      <c r="B1496" s="141"/>
      <c r="C1496" s="19"/>
      <c r="D1496" s="141"/>
      <c r="E1496" s="19"/>
      <c r="F1496" s="141"/>
      <c r="G1496" s="141"/>
      <c r="H1496" s="141"/>
      <c r="I1496" s="19" t="s">
        <v>4815</v>
      </c>
      <c r="J1496" s="19" t="s">
        <v>4405</v>
      </c>
      <c r="K1496" s="214" t="s">
        <v>4816</v>
      </c>
      <c r="L1496" s="19" t="s">
        <v>4778</v>
      </c>
      <c r="M1496" s="141"/>
      <c r="N1496" s="141"/>
    </row>
    <row r="1497" ht="24" spans="1:14">
      <c r="A1497" s="140"/>
      <c r="B1497" s="21"/>
      <c r="C1497" s="19"/>
      <c r="D1497" s="21"/>
      <c r="E1497" s="19"/>
      <c r="F1497" s="21"/>
      <c r="G1497" s="21"/>
      <c r="H1497" s="21"/>
      <c r="I1497" s="19" t="s">
        <v>4817</v>
      </c>
      <c r="J1497" s="19" t="s">
        <v>4405</v>
      </c>
      <c r="K1497" s="214" t="s">
        <v>4818</v>
      </c>
      <c r="L1497" s="19" t="s">
        <v>4778</v>
      </c>
      <c r="M1497" s="21"/>
      <c r="N1497" s="21"/>
    </row>
    <row r="1498" ht="24" spans="1:14">
      <c r="A1498" s="140"/>
      <c r="B1498" s="20">
        <v>2018016500</v>
      </c>
      <c r="C1498" s="19" t="s">
        <v>4819</v>
      </c>
      <c r="D1498" s="20" t="s">
        <v>4820</v>
      </c>
      <c r="E1498" s="20" t="s">
        <v>4405</v>
      </c>
      <c r="F1498" s="216" t="s">
        <v>4821</v>
      </c>
      <c r="G1498" s="20" t="s">
        <v>16</v>
      </c>
      <c r="H1498" s="20" t="s">
        <v>4778</v>
      </c>
      <c r="I1498" s="19" t="s">
        <v>4822</v>
      </c>
      <c r="J1498" s="19" t="s">
        <v>4405</v>
      </c>
      <c r="K1498" s="214" t="s">
        <v>4823</v>
      </c>
      <c r="L1498" s="19" t="s">
        <v>4778</v>
      </c>
      <c r="M1498" s="20" t="s">
        <v>4824</v>
      </c>
      <c r="N1498" s="20" t="s">
        <v>4405</v>
      </c>
    </row>
    <row r="1499" ht="24" spans="1:14">
      <c r="A1499" s="140"/>
      <c r="B1499" s="141"/>
      <c r="C1499" s="19"/>
      <c r="D1499" s="141"/>
      <c r="E1499" s="141"/>
      <c r="F1499" s="141"/>
      <c r="G1499" s="141"/>
      <c r="H1499" s="141"/>
      <c r="I1499" s="19" t="s">
        <v>4825</v>
      </c>
      <c r="J1499" s="19" t="s">
        <v>4405</v>
      </c>
      <c r="K1499" s="214" t="s">
        <v>4826</v>
      </c>
      <c r="L1499" s="19" t="s">
        <v>4778</v>
      </c>
      <c r="M1499" s="141"/>
      <c r="N1499" s="141"/>
    </row>
    <row r="1500" ht="24" spans="1:14">
      <c r="A1500" s="140"/>
      <c r="B1500" s="141"/>
      <c r="C1500" s="19"/>
      <c r="D1500" s="141"/>
      <c r="E1500" s="141"/>
      <c r="F1500" s="141"/>
      <c r="G1500" s="141"/>
      <c r="H1500" s="141"/>
      <c r="I1500" s="19" t="s">
        <v>4827</v>
      </c>
      <c r="J1500" s="19" t="s">
        <v>4405</v>
      </c>
      <c r="K1500" s="214" t="s">
        <v>4828</v>
      </c>
      <c r="L1500" s="19" t="s">
        <v>4778</v>
      </c>
      <c r="M1500" s="141"/>
      <c r="N1500" s="141"/>
    </row>
    <row r="1501" ht="24" spans="1:14">
      <c r="A1501" s="140"/>
      <c r="B1501" s="21"/>
      <c r="C1501" s="19"/>
      <c r="D1501" s="21"/>
      <c r="E1501" s="21"/>
      <c r="F1501" s="21"/>
      <c r="G1501" s="21"/>
      <c r="H1501" s="21"/>
      <c r="I1501" s="19" t="s">
        <v>4829</v>
      </c>
      <c r="J1501" s="19" t="s">
        <v>4405</v>
      </c>
      <c r="K1501" s="214" t="s">
        <v>4830</v>
      </c>
      <c r="L1501" s="19" t="s">
        <v>4778</v>
      </c>
      <c r="M1501" s="21"/>
      <c r="N1501" s="21"/>
    </row>
    <row r="1502" ht="24" spans="1:14">
      <c r="A1502" s="140"/>
      <c r="B1502" s="20">
        <v>2018016501</v>
      </c>
      <c r="C1502" s="19" t="s">
        <v>4831</v>
      </c>
      <c r="D1502" s="163" t="s">
        <v>4832</v>
      </c>
      <c r="E1502" s="164" t="s">
        <v>4405</v>
      </c>
      <c r="F1502" s="165" t="s">
        <v>4833</v>
      </c>
      <c r="G1502" s="163" t="s">
        <v>16</v>
      </c>
      <c r="H1502" s="164" t="s">
        <v>4407</v>
      </c>
      <c r="I1502" s="164" t="s">
        <v>4834</v>
      </c>
      <c r="J1502" s="164" t="s">
        <v>4405</v>
      </c>
      <c r="K1502" s="174" t="s">
        <v>4835</v>
      </c>
      <c r="L1502" s="164" t="s">
        <v>4407</v>
      </c>
      <c r="M1502" s="20" t="s">
        <v>4836</v>
      </c>
      <c r="N1502" s="20" t="s">
        <v>4405</v>
      </c>
    </row>
    <row r="1503" ht="24" spans="1:14">
      <c r="A1503" s="140"/>
      <c r="B1503" s="141"/>
      <c r="C1503" s="19"/>
      <c r="D1503" s="166"/>
      <c r="E1503" s="164"/>
      <c r="F1503" s="167"/>
      <c r="G1503" s="166"/>
      <c r="H1503" s="164"/>
      <c r="I1503" s="164" t="s">
        <v>4837</v>
      </c>
      <c r="J1503" s="164" t="s">
        <v>4405</v>
      </c>
      <c r="K1503" s="174" t="s">
        <v>4838</v>
      </c>
      <c r="L1503" s="164" t="s">
        <v>4407</v>
      </c>
      <c r="M1503" s="141"/>
      <c r="N1503" s="141"/>
    </row>
    <row r="1504" ht="24" spans="1:14">
      <c r="A1504" s="140"/>
      <c r="B1504" s="141"/>
      <c r="C1504" s="19"/>
      <c r="D1504" s="166"/>
      <c r="E1504" s="164"/>
      <c r="F1504" s="167"/>
      <c r="G1504" s="166"/>
      <c r="H1504" s="164"/>
      <c r="I1504" s="164" t="s">
        <v>4839</v>
      </c>
      <c r="J1504" s="164" t="s">
        <v>4405</v>
      </c>
      <c r="K1504" s="174" t="s">
        <v>4840</v>
      </c>
      <c r="L1504" s="164" t="s">
        <v>4407</v>
      </c>
      <c r="M1504" s="141"/>
      <c r="N1504" s="141"/>
    </row>
    <row r="1505" ht="24" spans="1:14">
      <c r="A1505" s="140"/>
      <c r="B1505" s="21"/>
      <c r="C1505" s="19"/>
      <c r="D1505" s="168"/>
      <c r="E1505" s="164"/>
      <c r="F1505" s="169"/>
      <c r="G1505" s="168"/>
      <c r="H1505" s="164"/>
      <c r="I1505" s="164" t="s">
        <v>4841</v>
      </c>
      <c r="J1505" s="164" t="s">
        <v>4405</v>
      </c>
      <c r="K1505" s="174" t="s">
        <v>4842</v>
      </c>
      <c r="L1505" s="164" t="s">
        <v>4407</v>
      </c>
      <c r="M1505" s="21"/>
      <c r="N1505" s="21"/>
    </row>
    <row r="1506" ht="24" spans="1:14">
      <c r="A1506" s="140"/>
      <c r="B1506" s="20">
        <v>2018016502</v>
      </c>
      <c r="C1506" s="19" t="s">
        <v>4843</v>
      </c>
      <c r="D1506" s="20" t="s">
        <v>4844</v>
      </c>
      <c r="E1506" s="20" t="s">
        <v>4405</v>
      </c>
      <c r="F1506" s="216" t="s">
        <v>4767</v>
      </c>
      <c r="G1506" s="20" t="s">
        <v>16</v>
      </c>
      <c r="H1506" s="20" t="s">
        <v>4778</v>
      </c>
      <c r="I1506" s="19" t="s">
        <v>4845</v>
      </c>
      <c r="J1506" s="19" t="s">
        <v>4405</v>
      </c>
      <c r="K1506" s="19">
        <v>201602403048</v>
      </c>
      <c r="L1506" s="19" t="s">
        <v>4778</v>
      </c>
      <c r="M1506" s="20" t="s">
        <v>4846</v>
      </c>
      <c r="N1506" s="20" t="s">
        <v>4405</v>
      </c>
    </row>
    <row r="1507" ht="24" spans="1:14">
      <c r="A1507" s="140"/>
      <c r="B1507" s="141"/>
      <c r="C1507" s="19"/>
      <c r="D1507" s="141"/>
      <c r="E1507" s="141"/>
      <c r="F1507" s="141"/>
      <c r="G1507" s="141"/>
      <c r="H1507" s="141"/>
      <c r="I1507" s="19" t="s">
        <v>4847</v>
      </c>
      <c r="J1507" s="19" t="s">
        <v>4405</v>
      </c>
      <c r="K1507" s="19">
        <v>201602403088</v>
      </c>
      <c r="L1507" s="19" t="s">
        <v>4778</v>
      </c>
      <c r="M1507" s="141"/>
      <c r="N1507" s="141"/>
    </row>
    <row r="1508" ht="24" spans="1:14">
      <c r="A1508" s="140"/>
      <c r="B1508" s="141"/>
      <c r="C1508" s="19"/>
      <c r="D1508" s="141"/>
      <c r="E1508" s="141"/>
      <c r="F1508" s="141"/>
      <c r="G1508" s="141"/>
      <c r="H1508" s="141"/>
      <c r="I1508" s="19" t="s">
        <v>4848</v>
      </c>
      <c r="J1508" s="19" t="s">
        <v>4405</v>
      </c>
      <c r="K1508" s="19">
        <v>201602403157</v>
      </c>
      <c r="L1508" s="19" t="s">
        <v>4778</v>
      </c>
      <c r="M1508" s="141"/>
      <c r="N1508" s="141"/>
    </row>
    <row r="1509" ht="24" spans="1:14">
      <c r="A1509" s="140"/>
      <c r="B1509" s="21"/>
      <c r="C1509" s="19"/>
      <c r="D1509" s="21"/>
      <c r="E1509" s="21"/>
      <c r="F1509" s="21"/>
      <c r="G1509" s="21"/>
      <c r="H1509" s="21"/>
      <c r="I1509" s="19" t="s">
        <v>4849</v>
      </c>
      <c r="J1509" s="19" t="s">
        <v>4405</v>
      </c>
      <c r="K1509" s="19">
        <v>201602403133</v>
      </c>
      <c r="L1509" s="19" t="s">
        <v>4778</v>
      </c>
      <c r="M1509" s="21"/>
      <c r="N1509" s="21"/>
    </row>
    <row r="1510" ht="24" spans="1:14">
      <c r="A1510" s="140"/>
      <c r="B1510" s="20">
        <v>2018016503</v>
      </c>
      <c r="C1510" s="19" t="s">
        <v>4850</v>
      </c>
      <c r="D1510" s="20" t="s">
        <v>4851</v>
      </c>
      <c r="E1510" s="20" t="s">
        <v>4405</v>
      </c>
      <c r="F1510" s="20" t="s">
        <v>4852</v>
      </c>
      <c r="G1510" s="20" t="s">
        <v>16</v>
      </c>
      <c r="H1510" s="20" t="s">
        <v>4778</v>
      </c>
      <c r="I1510" s="19" t="s">
        <v>663</v>
      </c>
      <c r="J1510" s="19" t="s">
        <v>4405</v>
      </c>
      <c r="K1510" s="19" t="s">
        <v>4853</v>
      </c>
      <c r="L1510" s="19" t="s">
        <v>4778</v>
      </c>
      <c r="M1510" s="20" t="s">
        <v>4854</v>
      </c>
      <c r="N1510" s="20" t="s">
        <v>4405</v>
      </c>
    </row>
    <row r="1511" ht="24" spans="1:14">
      <c r="A1511" s="140"/>
      <c r="B1511" s="141"/>
      <c r="C1511" s="19"/>
      <c r="D1511" s="141"/>
      <c r="E1511" s="141"/>
      <c r="F1511" s="141"/>
      <c r="G1511" s="141"/>
      <c r="H1511" s="141"/>
      <c r="I1511" s="19" t="s">
        <v>4855</v>
      </c>
      <c r="J1511" s="19" t="s">
        <v>4405</v>
      </c>
      <c r="K1511" s="19" t="s">
        <v>4856</v>
      </c>
      <c r="L1511" s="19" t="s">
        <v>4778</v>
      </c>
      <c r="M1511" s="141"/>
      <c r="N1511" s="141"/>
    </row>
    <row r="1512" ht="24" spans="1:14">
      <c r="A1512" s="140"/>
      <c r="B1512" s="141"/>
      <c r="C1512" s="19"/>
      <c r="D1512" s="141"/>
      <c r="E1512" s="141"/>
      <c r="F1512" s="141"/>
      <c r="G1512" s="141"/>
      <c r="H1512" s="141"/>
      <c r="I1512" s="19" t="s">
        <v>4857</v>
      </c>
      <c r="J1512" s="19" t="s">
        <v>4405</v>
      </c>
      <c r="K1512" s="19" t="s">
        <v>4858</v>
      </c>
      <c r="L1512" s="19" t="s">
        <v>4778</v>
      </c>
      <c r="M1512" s="141"/>
      <c r="N1512" s="141"/>
    </row>
    <row r="1513" ht="24" spans="1:14">
      <c r="A1513" s="140"/>
      <c r="B1513" s="20">
        <v>2018016504</v>
      </c>
      <c r="C1513" s="19" t="s">
        <v>4859</v>
      </c>
      <c r="D1513" s="163" t="s">
        <v>4860</v>
      </c>
      <c r="E1513" s="164" t="s">
        <v>4808</v>
      </c>
      <c r="F1513" s="170">
        <v>201602403095</v>
      </c>
      <c r="G1513" s="163" t="s">
        <v>16</v>
      </c>
      <c r="H1513" s="20" t="s">
        <v>4778</v>
      </c>
      <c r="I1513" s="164" t="s">
        <v>4861</v>
      </c>
      <c r="J1513" s="164" t="s">
        <v>4405</v>
      </c>
      <c r="K1513" s="175">
        <v>201602403124</v>
      </c>
      <c r="L1513" s="164" t="s">
        <v>4778</v>
      </c>
      <c r="M1513" s="163" t="s">
        <v>4862</v>
      </c>
      <c r="N1513" s="163" t="s">
        <v>4405</v>
      </c>
    </row>
    <row r="1514" ht="24" spans="1:14">
      <c r="A1514" s="140"/>
      <c r="B1514" s="141"/>
      <c r="C1514" s="19"/>
      <c r="D1514" s="166"/>
      <c r="E1514" s="164"/>
      <c r="F1514" s="171"/>
      <c r="G1514" s="166"/>
      <c r="H1514" s="141"/>
      <c r="I1514" s="164" t="s">
        <v>4863</v>
      </c>
      <c r="J1514" s="164" t="s">
        <v>4405</v>
      </c>
      <c r="K1514" s="175">
        <v>201602403104</v>
      </c>
      <c r="L1514" s="164" t="s">
        <v>4778</v>
      </c>
      <c r="M1514" s="166"/>
      <c r="N1514" s="166"/>
    </row>
    <row r="1515" ht="24" spans="1:14">
      <c r="A1515" s="140"/>
      <c r="B1515" s="141"/>
      <c r="C1515" s="19"/>
      <c r="D1515" s="166"/>
      <c r="E1515" s="164"/>
      <c r="F1515" s="171"/>
      <c r="G1515" s="166"/>
      <c r="H1515" s="141"/>
      <c r="I1515" s="164" t="s">
        <v>4864</v>
      </c>
      <c r="J1515" s="164" t="s">
        <v>4405</v>
      </c>
      <c r="K1515" s="175">
        <v>201602403087</v>
      </c>
      <c r="L1515" s="164" t="s">
        <v>4778</v>
      </c>
      <c r="M1515" s="166"/>
      <c r="N1515" s="166"/>
    </row>
    <row r="1516" ht="24" spans="1:14">
      <c r="A1516" s="140"/>
      <c r="B1516" s="21"/>
      <c r="C1516" s="19"/>
      <c r="D1516" s="168"/>
      <c r="E1516" s="164"/>
      <c r="F1516" s="172"/>
      <c r="G1516" s="168"/>
      <c r="H1516" s="21"/>
      <c r="I1516" s="164" t="s">
        <v>4865</v>
      </c>
      <c r="J1516" s="164" t="s">
        <v>4405</v>
      </c>
      <c r="K1516" s="175">
        <v>201602403100</v>
      </c>
      <c r="L1516" s="164" t="s">
        <v>4778</v>
      </c>
      <c r="M1516" s="168"/>
      <c r="N1516" s="168"/>
    </row>
    <row r="1517" ht="24" spans="1:14">
      <c r="A1517" s="140"/>
      <c r="B1517" s="20">
        <v>2018016505</v>
      </c>
      <c r="C1517" s="19" t="s">
        <v>4866</v>
      </c>
      <c r="D1517" s="20" t="s">
        <v>4867</v>
      </c>
      <c r="E1517" s="20" t="s">
        <v>4405</v>
      </c>
      <c r="F1517" s="20" t="s">
        <v>4868</v>
      </c>
      <c r="G1517" s="20" t="s">
        <v>16</v>
      </c>
      <c r="H1517" s="20" t="s">
        <v>4407</v>
      </c>
      <c r="I1517" s="19" t="s">
        <v>4869</v>
      </c>
      <c r="J1517" s="19" t="s">
        <v>4405</v>
      </c>
      <c r="K1517" s="19" t="s">
        <v>4870</v>
      </c>
      <c r="L1517" s="19" t="s">
        <v>4407</v>
      </c>
      <c r="M1517" s="20" t="s">
        <v>4871</v>
      </c>
      <c r="N1517" s="20" t="s">
        <v>4405</v>
      </c>
    </row>
    <row r="1518" ht="24" spans="1:14">
      <c r="A1518" s="140"/>
      <c r="B1518" s="141"/>
      <c r="C1518" s="19"/>
      <c r="D1518" s="141"/>
      <c r="E1518" s="141"/>
      <c r="F1518" s="141"/>
      <c r="G1518" s="141"/>
      <c r="H1518" s="141"/>
      <c r="I1518" s="19" t="s">
        <v>4872</v>
      </c>
      <c r="J1518" s="19" t="s">
        <v>4405</v>
      </c>
      <c r="K1518" s="19" t="s">
        <v>4873</v>
      </c>
      <c r="L1518" s="19" t="s">
        <v>4407</v>
      </c>
      <c r="M1518" s="141"/>
      <c r="N1518" s="141"/>
    </row>
    <row r="1519" ht="24" spans="1:14">
      <c r="A1519" s="140"/>
      <c r="B1519" s="141"/>
      <c r="C1519" s="19"/>
      <c r="D1519" s="141"/>
      <c r="E1519" s="141"/>
      <c r="F1519" s="141"/>
      <c r="G1519" s="141"/>
      <c r="H1519" s="141"/>
      <c r="I1519" s="19" t="s">
        <v>4874</v>
      </c>
      <c r="J1519" s="19" t="s">
        <v>4405</v>
      </c>
      <c r="K1519" s="19" t="s">
        <v>4875</v>
      </c>
      <c r="L1519" s="19" t="s">
        <v>4407</v>
      </c>
      <c r="M1519" s="141"/>
      <c r="N1519" s="141"/>
    </row>
    <row r="1520" ht="24" spans="1:14">
      <c r="A1520" s="140"/>
      <c r="B1520" s="21"/>
      <c r="C1520" s="19"/>
      <c r="D1520" s="21"/>
      <c r="E1520" s="21"/>
      <c r="F1520" s="21"/>
      <c r="G1520" s="21"/>
      <c r="H1520" s="21"/>
      <c r="I1520" s="19" t="s">
        <v>4876</v>
      </c>
      <c r="J1520" s="19" t="s">
        <v>4405</v>
      </c>
      <c r="K1520" s="19" t="s">
        <v>4877</v>
      </c>
      <c r="L1520" s="19" t="s">
        <v>4407</v>
      </c>
      <c r="M1520" s="21"/>
      <c r="N1520" s="21"/>
    </row>
    <row r="1521" ht="24" spans="1:14">
      <c r="A1521" s="140"/>
      <c r="B1521" s="20">
        <v>2018016506</v>
      </c>
      <c r="C1521" s="19" t="s">
        <v>4878</v>
      </c>
      <c r="D1521" s="20" t="s">
        <v>4879</v>
      </c>
      <c r="E1521" s="20" t="s">
        <v>4405</v>
      </c>
      <c r="F1521" s="216" t="s">
        <v>4880</v>
      </c>
      <c r="G1521" s="20" t="s">
        <v>16</v>
      </c>
      <c r="H1521" s="20" t="s">
        <v>4407</v>
      </c>
      <c r="I1521" s="19" t="s">
        <v>4881</v>
      </c>
      <c r="J1521" s="19" t="s">
        <v>4405</v>
      </c>
      <c r="K1521" s="19">
        <v>201602401128</v>
      </c>
      <c r="L1521" s="19" t="s">
        <v>4407</v>
      </c>
      <c r="M1521" s="20" t="s">
        <v>4882</v>
      </c>
      <c r="N1521" s="20" t="s">
        <v>4405</v>
      </c>
    </row>
    <row r="1522" ht="24" spans="1:14">
      <c r="A1522" s="140"/>
      <c r="B1522" s="141"/>
      <c r="C1522" s="19"/>
      <c r="D1522" s="141"/>
      <c r="E1522" s="141"/>
      <c r="F1522" s="141"/>
      <c r="G1522" s="141"/>
      <c r="H1522" s="141"/>
      <c r="I1522" s="19" t="s">
        <v>4883</v>
      </c>
      <c r="J1522" s="19" t="s">
        <v>4405</v>
      </c>
      <c r="K1522" s="19">
        <v>201602401007</v>
      </c>
      <c r="L1522" s="19" t="s">
        <v>4407</v>
      </c>
      <c r="M1522" s="141"/>
      <c r="N1522" s="141"/>
    </row>
    <row r="1523" ht="24" spans="1:14">
      <c r="A1523" s="140"/>
      <c r="B1523" s="141"/>
      <c r="C1523" s="19"/>
      <c r="D1523" s="141"/>
      <c r="E1523" s="141"/>
      <c r="F1523" s="141"/>
      <c r="G1523" s="141"/>
      <c r="H1523" s="141"/>
      <c r="I1523" s="19" t="s">
        <v>4884</v>
      </c>
      <c r="J1523" s="19" t="s">
        <v>4405</v>
      </c>
      <c r="K1523" s="214" t="s">
        <v>4885</v>
      </c>
      <c r="L1523" s="19" t="s">
        <v>4407</v>
      </c>
      <c r="M1523" s="141"/>
      <c r="N1523" s="141"/>
    </row>
    <row r="1524" ht="24" spans="1:14">
      <c r="A1524" s="140"/>
      <c r="B1524" s="20">
        <v>2018016507</v>
      </c>
      <c r="C1524" s="19" t="s">
        <v>4886</v>
      </c>
      <c r="D1524" s="20" t="s">
        <v>4887</v>
      </c>
      <c r="E1524" s="20" t="s">
        <v>4405</v>
      </c>
      <c r="F1524" s="20" t="s">
        <v>4888</v>
      </c>
      <c r="G1524" s="20" t="s">
        <v>16</v>
      </c>
      <c r="H1524" s="20" t="s">
        <v>4407</v>
      </c>
      <c r="I1524" s="19" t="s">
        <v>4889</v>
      </c>
      <c r="J1524" s="19" t="s">
        <v>4405</v>
      </c>
      <c r="K1524" s="19" t="s">
        <v>4890</v>
      </c>
      <c r="L1524" s="19" t="s">
        <v>4407</v>
      </c>
      <c r="M1524" s="20" t="s">
        <v>4891</v>
      </c>
      <c r="N1524" s="20" t="s">
        <v>4405</v>
      </c>
    </row>
    <row r="1525" ht="24" spans="1:14">
      <c r="A1525" s="140"/>
      <c r="B1525" s="141"/>
      <c r="C1525" s="19"/>
      <c r="D1525" s="141"/>
      <c r="E1525" s="141"/>
      <c r="F1525" s="141"/>
      <c r="G1525" s="141"/>
      <c r="H1525" s="141"/>
      <c r="I1525" s="19" t="s">
        <v>4892</v>
      </c>
      <c r="J1525" s="19" t="s">
        <v>4405</v>
      </c>
      <c r="K1525" s="19" t="s">
        <v>4893</v>
      </c>
      <c r="L1525" s="19" t="s">
        <v>4407</v>
      </c>
      <c r="M1525" s="141"/>
      <c r="N1525" s="141"/>
    </row>
    <row r="1526" ht="24" spans="1:14">
      <c r="A1526" s="140"/>
      <c r="B1526" s="141"/>
      <c r="C1526" s="19"/>
      <c r="D1526" s="141"/>
      <c r="E1526" s="141"/>
      <c r="F1526" s="141"/>
      <c r="G1526" s="141"/>
      <c r="H1526" s="141"/>
      <c r="I1526" s="19" t="s">
        <v>4894</v>
      </c>
      <c r="J1526" s="19" t="s">
        <v>4405</v>
      </c>
      <c r="K1526" s="19" t="s">
        <v>4895</v>
      </c>
      <c r="L1526" s="19" t="s">
        <v>4407</v>
      </c>
      <c r="M1526" s="141"/>
      <c r="N1526" s="141"/>
    </row>
    <row r="1527" spans="1:14">
      <c r="A1527" s="140"/>
      <c r="B1527" s="21"/>
      <c r="C1527" s="19"/>
      <c r="D1527" s="21"/>
      <c r="E1527" s="21"/>
      <c r="F1527" s="21"/>
      <c r="G1527" s="21"/>
      <c r="H1527" s="21"/>
      <c r="I1527" s="19"/>
      <c r="J1527" s="19"/>
      <c r="K1527" s="19"/>
      <c r="L1527" s="19"/>
      <c r="M1527" s="21"/>
      <c r="N1527" s="21"/>
    </row>
    <row r="1528" ht="24" spans="1:14">
      <c r="A1528" s="140"/>
      <c r="B1528" s="20">
        <v>2018016508</v>
      </c>
      <c r="C1528" s="19" t="s">
        <v>4896</v>
      </c>
      <c r="D1528" s="20" t="s">
        <v>4897</v>
      </c>
      <c r="E1528" s="20" t="s">
        <v>4405</v>
      </c>
      <c r="F1528" s="216" t="s">
        <v>4898</v>
      </c>
      <c r="G1528" s="20">
        <v>2016</v>
      </c>
      <c r="H1528" s="20" t="s">
        <v>4778</v>
      </c>
      <c r="I1528" s="164" t="s">
        <v>4899</v>
      </c>
      <c r="J1528" s="164" t="s">
        <v>4405</v>
      </c>
      <c r="K1528" s="217" t="s">
        <v>4900</v>
      </c>
      <c r="L1528" s="164" t="s">
        <v>4778</v>
      </c>
      <c r="M1528" s="20" t="s">
        <v>4901</v>
      </c>
      <c r="N1528" s="20" t="s">
        <v>4902</v>
      </c>
    </row>
    <row r="1529" ht="24" spans="1:14">
      <c r="A1529" s="140"/>
      <c r="B1529" s="141"/>
      <c r="C1529" s="19"/>
      <c r="D1529" s="141"/>
      <c r="E1529" s="141"/>
      <c r="F1529" s="141"/>
      <c r="G1529" s="141"/>
      <c r="H1529" s="141"/>
      <c r="I1529" s="164" t="s">
        <v>4903</v>
      </c>
      <c r="J1529" s="164" t="s">
        <v>4405</v>
      </c>
      <c r="K1529" s="217" t="s">
        <v>4904</v>
      </c>
      <c r="L1529" s="164" t="s">
        <v>4778</v>
      </c>
      <c r="M1529" s="141"/>
      <c r="N1529" s="141"/>
    </row>
    <row r="1530" ht="24" spans="1:14">
      <c r="A1530" s="140"/>
      <c r="B1530" s="141"/>
      <c r="C1530" s="19"/>
      <c r="D1530" s="141"/>
      <c r="E1530" s="141"/>
      <c r="F1530" s="141"/>
      <c r="G1530" s="141"/>
      <c r="H1530" s="141"/>
      <c r="I1530" s="164" t="s">
        <v>4905</v>
      </c>
      <c r="J1530" s="164" t="s">
        <v>4405</v>
      </c>
      <c r="K1530" s="217" t="s">
        <v>4906</v>
      </c>
      <c r="L1530" s="164" t="s">
        <v>4778</v>
      </c>
      <c r="M1530" s="141"/>
      <c r="N1530" s="141"/>
    </row>
    <row r="1531" ht="24" spans="1:14">
      <c r="A1531" s="140"/>
      <c r="B1531" s="20">
        <v>2018016509</v>
      </c>
      <c r="C1531" s="19" t="s">
        <v>4907</v>
      </c>
      <c r="D1531" s="19" t="s">
        <v>4908</v>
      </c>
      <c r="E1531" s="19" t="s">
        <v>4405</v>
      </c>
      <c r="F1531" s="214" t="s">
        <v>4909</v>
      </c>
      <c r="G1531" s="19" t="s">
        <v>16</v>
      </c>
      <c r="H1531" s="19" t="s">
        <v>4407</v>
      </c>
      <c r="I1531" s="19" t="s">
        <v>4910</v>
      </c>
      <c r="J1531" s="19" t="s">
        <v>4405</v>
      </c>
      <c r="K1531" s="214" t="s">
        <v>4911</v>
      </c>
      <c r="L1531" s="19" t="s">
        <v>4407</v>
      </c>
      <c r="M1531" s="20" t="s">
        <v>4912</v>
      </c>
      <c r="N1531" s="20" t="s">
        <v>4405</v>
      </c>
    </row>
    <row r="1532" ht="24" spans="1:14">
      <c r="A1532" s="140"/>
      <c r="B1532" s="141"/>
      <c r="C1532" s="19"/>
      <c r="D1532" s="19"/>
      <c r="E1532" s="19"/>
      <c r="F1532" s="19"/>
      <c r="G1532" s="19"/>
      <c r="H1532" s="19"/>
      <c r="I1532" s="19" t="s">
        <v>4913</v>
      </c>
      <c r="J1532" s="19" t="s">
        <v>4405</v>
      </c>
      <c r="K1532" s="214" t="s">
        <v>4914</v>
      </c>
      <c r="L1532" s="19" t="s">
        <v>4407</v>
      </c>
      <c r="M1532" s="141"/>
      <c r="N1532" s="141"/>
    </row>
    <row r="1533" ht="24" spans="1:14">
      <c r="A1533" s="140"/>
      <c r="B1533" s="141"/>
      <c r="C1533" s="19"/>
      <c r="D1533" s="19"/>
      <c r="E1533" s="19"/>
      <c r="F1533" s="19"/>
      <c r="G1533" s="19"/>
      <c r="H1533" s="19"/>
      <c r="I1533" s="19" t="s">
        <v>4915</v>
      </c>
      <c r="J1533" s="19" t="s">
        <v>4405</v>
      </c>
      <c r="K1533" s="214" t="s">
        <v>4916</v>
      </c>
      <c r="L1533" s="19" t="s">
        <v>4407</v>
      </c>
      <c r="M1533" s="141"/>
      <c r="N1533" s="141"/>
    </row>
    <row r="1534" ht="24" spans="1:14">
      <c r="A1534" s="140"/>
      <c r="B1534" s="20">
        <v>2018016510</v>
      </c>
      <c r="C1534" s="19" t="s">
        <v>4917</v>
      </c>
      <c r="D1534" s="20" t="s">
        <v>4918</v>
      </c>
      <c r="E1534" s="20" t="s">
        <v>4405</v>
      </c>
      <c r="F1534" s="216" t="s">
        <v>4919</v>
      </c>
      <c r="G1534" s="20" t="s">
        <v>16</v>
      </c>
      <c r="H1534" s="20" t="s">
        <v>4778</v>
      </c>
      <c r="I1534" s="19" t="s">
        <v>4920</v>
      </c>
      <c r="J1534" s="19" t="s">
        <v>4405</v>
      </c>
      <c r="K1534" s="214" t="s">
        <v>4921</v>
      </c>
      <c r="L1534" s="19" t="s">
        <v>4778</v>
      </c>
      <c r="M1534" s="20" t="s">
        <v>4922</v>
      </c>
      <c r="N1534" s="20" t="s">
        <v>4405</v>
      </c>
    </row>
    <row r="1535" ht="24" spans="1:14">
      <c r="A1535" s="140"/>
      <c r="B1535" s="141"/>
      <c r="C1535" s="19"/>
      <c r="D1535" s="141"/>
      <c r="E1535" s="141"/>
      <c r="F1535" s="141"/>
      <c r="G1535" s="141" t="s">
        <v>99</v>
      </c>
      <c r="H1535" s="141"/>
      <c r="I1535" s="19" t="s">
        <v>4923</v>
      </c>
      <c r="J1535" s="19" t="s">
        <v>4405</v>
      </c>
      <c r="K1535" s="19" t="s">
        <v>4924</v>
      </c>
      <c r="L1535" s="19" t="s">
        <v>4778</v>
      </c>
      <c r="M1535" s="141"/>
      <c r="N1535" s="141"/>
    </row>
    <row r="1536" ht="24" spans="1:14">
      <c r="A1536" s="140"/>
      <c r="B1536" s="141"/>
      <c r="C1536" s="19"/>
      <c r="D1536" s="141"/>
      <c r="E1536" s="141"/>
      <c r="F1536" s="141"/>
      <c r="G1536" s="141"/>
      <c r="H1536" s="141"/>
      <c r="I1536" s="19" t="s">
        <v>4925</v>
      </c>
      <c r="J1536" s="19" t="s">
        <v>4405</v>
      </c>
      <c r="K1536" s="214" t="s">
        <v>4926</v>
      </c>
      <c r="L1536" s="19" t="s">
        <v>4778</v>
      </c>
      <c r="M1536" s="141"/>
      <c r="N1536" s="141"/>
    </row>
    <row r="1537" ht="24" spans="1:14">
      <c r="A1537" s="140"/>
      <c r="B1537" s="21"/>
      <c r="C1537" s="19"/>
      <c r="D1537" s="21"/>
      <c r="E1537" s="21"/>
      <c r="F1537" s="21"/>
      <c r="G1537" s="21"/>
      <c r="H1537" s="21"/>
      <c r="I1537" s="19" t="s">
        <v>4927</v>
      </c>
      <c r="J1537" s="19" t="s">
        <v>4405</v>
      </c>
      <c r="K1537" s="214" t="s">
        <v>4928</v>
      </c>
      <c r="L1537" s="19" t="s">
        <v>4778</v>
      </c>
      <c r="M1537" s="21"/>
      <c r="N1537" s="21"/>
    </row>
    <row r="1538" ht="24" spans="1:14">
      <c r="A1538" s="140"/>
      <c r="B1538" s="20">
        <v>2018016511</v>
      </c>
      <c r="C1538" s="19" t="s">
        <v>4929</v>
      </c>
      <c r="D1538" s="20" t="s">
        <v>4930</v>
      </c>
      <c r="E1538" s="20" t="s">
        <v>4405</v>
      </c>
      <c r="F1538" s="216" t="s">
        <v>4931</v>
      </c>
      <c r="G1538" s="20" t="s">
        <v>422</v>
      </c>
      <c r="H1538" s="20" t="s">
        <v>4407</v>
      </c>
      <c r="I1538" s="19" t="s">
        <v>2278</v>
      </c>
      <c r="J1538" s="19" t="s">
        <v>4405</v>
      </c>
      <c r="K1538" s="214" t="s">
        <v>4932</v>
      </c>
      <c r="L1538" s="19" t="s">
        <v>4407</v>
      </c>
      <c r="M1538" s="20" t="s">
        <v>4933</v>
      </c>
      <c r="N1538" s="20" t="s">
        <v>4405</v>
      </c>
    </row>
    <row r="1539" ht="24" spans="1:14">
      <c r="A1539" s="140"/>
      <c r="B1539" s="141"/>
      <c r="C1539" s="19"/>
      <c r="D1539" s="141"/>
      <c r="E1539" s="141"/>
      <c r="F1539" s="141"/>
      <c r="G1539" s="141"/>
      <c r="H1539" s="141"/>
      <c r="I1539" s="19" t="s">
        <v>4934</v>
      </c>
      <c r="J1539" s="19" t="s">
        <v>4405</v>
      </c>
      <c r="K1539" s="214" t="s">
        <v>4935</v>
      </c>
      <c r="L1539" s="19" t="s">
        <v>4407</v>
      </c>
      <c r="M1539" s="141"/>
      <c r="N1539" s="141"/>
    </row>
    <row r="1540" ht="24" spans="1:14">
      <c r="A1540" s="140"/>
      <c r="B1540" s="141"/>
      <c r="C1540" s="19"/>
      <c r="D1540" s="141"/>
      <c r="E1540" s="141"/>
      <c r="F1540" s="141"/>
      <c r="G1540" s="141"/>
      <c r="H1540" s="141"/>
      <c r="I1540" s="19" t="s">
        <v>4936</v>
      </c>
      <c r="J1540" s="19" t="s">
        <v>4405</v>
      </c>
      <c r="K1540" s="214" t="s">
        <v>4937</v>
      </c>
      <c r="L1540" s="19" t="s">
        <v>4407</v>
      </c>
      <c r="M1540" s="141"/>
      <c r="N1540" s="141"/>
    </row>
    <row r="1541" ht="24" spans="1:14">
      <c r="A1541" s="140"/>
      <c r="B1541" s="21"/>
      <c r="C1541" s="19"/>
      <c r="D1541" s="21"/>
      <c r="E1541" s="21"/>
      <c r="F1541" s="21"/>
      <c r="G1541" s="21"/>
      <c r="H1541" s="21"/>
      <c r="I1541" s="19" t="s">
        <v>4938</v>
      </c>
      <c r="J1541" s="19" t="s">
        <v>4405</v>
      </c>
      <c r="K1541" s="214" t="s">
        <v>4939</v>
      </c>
      <c r="L1541" s="19" t="s">
        <v>4407</v>
      </c>
      <c r="M1541" s="21"/>
      <c r="N1541" s="21"/>
    </row>
    <row r="1542" ht="24" spans="1:14">
      <c r="A1542" s="140"/>
      <c r="B1542" s="20">
        <v>2018016512</v>
      </c>
      <c r="C1542" s="19" t="s">
        <v>4940</v>
      </c>
      <c r="D1542" s="163" t="s">
        <v>4941</v>
      </c>
      <c r="E1542" s="164" t="s">
        <v>4808</v>
      </c>
      <c r="F1542" s="218" t="s">
        <v>4942</v>
      </c>
      <c r="G1542" s="163" t="s">
        <v>16</v>
      </c>
      <c r="H1542" s="20" t="s">
        <v>4778</v>
      </c>
      <c r="I1542" s="164" t="s">
        <v>4943</v>
      </c>
      <c r="J1542" s="164" t="s">
        <v>4405</v>
      </c>
      <c r="K1542" s="217" t="s">
        <v>4944</v>
      </c>
      <c r="L1542" s="164" t="s">
        <v>4778</v>
      </c>
      <c r="M1542" s="163" t="s">
        <v>4945</v>
      </c>
      <c r="N1542" s="163" t="s">
        <v>4405</v>
      </c>
    </row>
    <row r="1543" ht="24" spans="1:14">
      <c r="A1543" s="140"/>
      <c r="B1543" s="141"/>
      <c r="C1543" s="19"/>
      <c r="D1543" s="166"/>
      <c r="E1543" s="164"/>
      <c r="F1543" s="166"/>
      <c r="G1543" s="166"/>
      <c r="H1543" s="141"/>
      <c r="I1543" s="164" t="s">
        <v>4946</v>
      </c>
      <c r="J1543" s="164" t="s">
        <v>4405</v>
      </c>
      <c r="K1543" s="217" t="s">
        <v>4947</v>
      </c>
      <c r="L1543" s="164" t="s">
        <v>4778</v>
      </c>
      <c r="M1543" s="166"/>
      <c r="N1543" s="166"/>
    </row>
    <row r="1544" ht="24" spans="1:14">
      <c r="A1544" s="140"/>
      <c r="B1544" s="141"/>
      <c r="C1544" s="19"/>
      <c r="D1544" s="166"/>
      <c r="E1544" s="164"/>
      <c r="F1544" s="166"/>
      <c r="G1544" s="166"/>
      <c r="H1544" s="141"/>
      <c r="I1544" s="164" t="s">
        <v>4948</v>
      </c>
      <c r="J1544" s="164" t="s">
        <v>4405</v>
      </c>
      <c r="K1544" s="217" t="s">
        <v>4949</v>
      </c>
      <c r="L1544" s="164" t="s">
        <v>4778</v>
      </c>
      <c r="M1544" s="166"/>
      <c r="N1544" s="166"/>
    </row>
    <row r="1545" ht="24" spans="1:14">
      <c r="A1545" s="140"/>
      <c r="B1545" s="21"/>
      <c r="C1545" s="19"/>
      <c r="D1545" s="168"/>
      <c r="E1545" s="164"/>
      <c r="F1545" s="168"/>
      <c r="G1545" s="168"/>
      <c r="H1545" s="21"/>
      <c r="I1545" s="164" t="s">
        <v>4950</v>
      </c>
      <c r="J1545" s="164" t="s">
        <v>4405</v>
      </c>
      <c r="K1545" s="217" t="s">
        <v>4951</v>
      </c>
      <c r="L1545" s="164" t="s">
        <v>4778</v>
      </c>
      <c r="M1545" s="168"/>
      <c r="N1545" s="168"/>
    </row>
    <row r="1546" ht="24" spans="1:14">
      <c r="A1546" s="140"/>
      <c r="B1546" s="20">
        <v>2018016513</v>
      </c>
      <c r="C1546" s="19" t="s">
        <v>4952</v>
      </c>
      <c r="D1546" s="19" t="s">
        <v>4953</v>
      </c>
      <c r="E1546" s="19" t="s">
        <v>4808</v>
      </c>
      <c r="F1546" s="214" t="s">
        <v>4954</v>
      </c>
      <c r="G1546" s="19" t="s">
        <v>16</v>
      </c>
      <c r="H1546" s="20" t="s">
        <v>4778</v>
      </c>
      <c r="I1546" s="164" t="s">
        <v>4955</v>
      </c>
      <c r="J1546" s="164" t="s">
        <v>4405</v>
      </c>
      <c r="K1546" s="183">
        <v>201602403160</v>
      </c>
      <c r="L1546" s="164" t="s">
        <v>4778</v>
      </c>
      <c r="M1546" s="20" t="s">
        <v>4956</v>
      </c>
      <c r="N1546" s="20" t="s">
        <v>4405</v>
      </c>
    </row>
    <row r="1547" ht="24" spans="1:14">
      <c r="A1547" s="140"/>
      <c r="B1547" s="141"/>
      <c r="C1547" s="19"/>
      <c r="D1547" s="19"/>
      <c r="E1547" s="19"/>
      <c r="F1547" s="19"/>
      <c r="G1547" s="19"/>
      <c r="H1547" s="141"/>
      <c r="I1547" s="164" t="s">
        <v>4957</v>
      </c>
      <c r="J1547" s="164" t="s">
        <v>4405</v>
      </c>
      <c r="K1547" s="184">
        <v>201602403101</v>
      </c>
      <c r="L1547" s="164" t="s">
        <v>4778</v>
      </c>
      <c r="M1547" s="141"/>
      <c r="N1547" s="141"/>
    </row>
    <row r="1548" ht="24" spans="1:14">
      <c r="A1548" s="140"/>
      <c r="B1548" s="141"/>
      <c r="C1548" s="19"/>
      <c r="D1548" s="19"/>
      <c r="E1548" s="19"/>
      <c r="F1548" s="19"/>
      <c r="G1548" s="19"/>
      <c r="H1548" s="141"/>
      <c r="I1548" s="164" t="s">
        <v>4958</v>
      </c>
      <c r="J1548" s="164" t="s">
        <v>4405</v>
      </c>
      <c r="K1548" s="184">
        <v>201602403053</v>
      </c>
      <c r="L1548" s="164" t="s">
        <v>4778</v>
      </c>
      <c r="M1548" s="141"/>
      <c r="N1548" s="141"/>
    </row>
    <row r="1549" ht="24" spans="1:14">
      <c r="A1549" s="140"/>
      <c r="B1549" s="21"/>
      <c r="C1549" s="19"/>
      <c r="D1549" s="19"/>
      <c r="E1549" s="19"/>
      <c r="F1549" s="19"/>
      <c r="G1549" s="19"/>
      <c r="H1549" s="21"/>
      <c r="I1549" s="164" t="s">
        <v>4959</v>
      </c>
      <c r="J1549" s="164" t="s">
        <v>4405</v>
      </c>
      <c r="K1549" s="184">
        <v>201602403143</v>
      </c>
      <c r="L1549" s="164" t="s">
        <v>4778</v>
      </c>
      <c r="M1549" s="21"/>
      <c r="N1549" s="21"/>
    </row>
    <row r="1550" ht="24" spans="1:14">
      <c r="A1550" s="140"/>
      <c r="B1550" s="20">
        <v>2018016514</v>
      </c>
      <c r="C1550" s="19" t="s">
        <v>4960</v>
      </c>
      <c r="D1550" s="20" t="s">
        <v>4961</v>
      </c>
      <c r="E1550" s="20" t="s">
        <v>4405</v>
      </c>
      <c r="F1550" s="20" t="s">
        <v>4962</v>
      </c>
      <c r="G1550" s="20" t="s">
        <v>16</v>
      </c>
      <c r="H1550" s="20" t="s">
        <v>4407</v>
      </c>
      <c r="I1550" s="19" t="s">
        <v>4963</v>
      </c>
      <c r="J1550" s="19" t="s">
        <v>4405</v>
      </c>
      <c r="K1550" s="19" t="s">
        <v>4964</v>
      </c>
      <c r="L1550" s="19" t="s">
        <v>4407</v>
      </c>
      <c r="M1550" s="20" t="s">
        <v>4965</v>
      </c>
      <c r="N1550" s="20" t="s">
        <v>4405</v>
      </c>
    </row>
    <row r="1551" ht="24" spans="1:14">
      <c r="A1551" s="140"/>
      <c r="B1551" s="141"/>
      <c r="C1551" s="19"/>
      <c r="D1551" s="141"/>
      <c r="E1551" s="141"/>
      <c r="F1551" s="141"/>
      <c r="G1551" s="141"/>
      <c r="H1551" s="141"/>
      <c r="I1551" s="19" t="s">
        <v>4966</v>
      </c>
      <c r="J1551" s="19" t="s">
        <v>4405</v>
      </c>
      <c r="K1551" s="19" t="s">
        <v>4967</v>
      </c>
      <c r="L1551" s="19" t="s">
        <v>4407</v>
      </c>
      <c r="M1551" s="141"/>
      <c r="N1551" s="141"/>
    </row>
    <row r="1552" ht="24" spans="1:14">
      <c r="A1552" s="140"/>
      <c r="B1552" s="20">
        <v>2018016515</v>
      </c>
      <c r="C1552" s="19" t="s">
        <v>4968</v>
      </c>
      <c r="D1552" s="20" t="s">
        <v>4969</v>
      </c>
      <c r="E1552" s="20" t="s">
        <v>4405</v>
      </c>
      <c r="F1552" s="216" t="s">
        <v>4970</v>
      </c>
      <c r="G1552" s="20" t="s">
        <v>16</v>
      </c>
      <c r="H1552" s="20" t="s">
        <v>4407</v>
      </c>
      <c r="I1552" s="19" t="s">
        <v>4971</v>
      </c>
      <c r="J1552" s="19" t="s">
        <v>4405</v>
      </c>
      <c r="K1552" s="214" t="s">
        <v>4972</v>
      </c>
      <c r="L1552" s="19" t="s">
        <v>4407</v>
      </c>
      <c r="M1552" s="20" t="s">
        <v>4973</v>
      </c>
      <c r="N1552" s="20" t="s">
        <v>4405</v>
      </c>
    </row>
    <row r="1553" ht="24" spans="1:14">
      <c r="A1553" s="140"/>
      <c r="B1553" s="141"/>
      <c r="C1553" s="19"/>
      <c r="D1553" s="141"/>
      <c r="E1553" s="141"/>
      <c r="F1553" s="141"/>
      <c r="G1553" s="141"/>
      <c r="H1553" s="141"/>
      <c r="I1553" s="19" t="s">
        <v>4974</v>
      </c>
      <c r="J1553" s="19" t="s">
        <v>4405</v>
      </c>
      <c r="K1553" s="214" t="s">
        <v>4975</v>
      </c>
      <c r="L1553" s="19" t="s">
        <v>4407</v>
      </c>
      <c r="M1553" s="141"/>
      <c r="N1553" s="141"/>
    </row>
    <row r="1554" ht="24" spans="1:14">
      <c r="A1554" s="140"/>
      <c r="B1554" s="20">
        <v>2018016516</v>
      </c>
      <c r="C1554" s="19" t="s">
        <v>4976</v>
      </c>
      <c r="D1554" s="20" t="s">
        <v>2594</v>
      </c>
      <c r="E1554" s="20" t="s">
        <v>4405</v>
      </c>
      <c r="F1554" s="20" t="s">
        <v>4977</v>
      </c>
      <c r="G1554" s="20" t="s">
        <v>16</v>
      </c>
      <c r="H1554" s="20" t="s">
        <v>4778</v>
      </c>
      <c r="I1554" s="19" t="s">
        <v>4978</v>
      </c>
      <c r="J1554" s="19" t="s">
        <v>4405</v>
      </c>
      <c r="K1554" s="19" t="s">
        <v>4979</v>
      </c>
      <c r="L1554" s="19" t="s">
        <v>4778</v>
      </c>
      <c r="M1554" s="20" t="s">
        <v>4980</v>
      </c>
      <c r="N1554" s="20" t="s">
        <v>4405</v>
      </c>
    </row>
    <row r="1555" ht="24" spans="1:14">
      <c r="A1555" s="140"/>
      <c r="B1555" s="141"/>
      <c r="C1555" s="19"/>
      <c r="D1555" s="141"/>
      <c r="E1555" s="141"/>
      <c r="F1555" s="141"/>
      <c r="G1555" s="141"/>
      <c r="H1555" s="141"/>
      <c r="I1555" s="19" t="s">
        <v>2594</v>
      </c>
      <c r="J1555" s="19" t="s">
        <v>4405</v>
      </c>
      <c r="K1555" s="19" t="s">
        <v>4977</v>
      </c>
      <c r="L1555" s="19" t="s">
        <v>4778</v>
      </c>
      <c r="M1555" s="141"/>
      <c r="N1555" s="141"/>
    </row>
    <row r="1556" ht="24" spans="1:14">
      <c r="A1556" s="140"/>
      <c r="B1556" s="141"/>
      <c r="C1556" s="19"/>
      <c r="D1556" s="141"/>
      <c r="E1556" s="141"/>
      <c r="F1556" s="141"/>
      <c r="G1556" s="141"/>
      <c r="H1556" s="141"/>
      <c r="I1556" s="19" t="s">
        <v>4981</v>
      </c>
      <c r="J1556" s="19" t="s">
        <v>4405</v>
      </c>
      <c r="K1556" s="19" t="s">
        <v>4982</v>
      </c>
      <c r="L1556" s="19" t="s">
        <v>4778</v>
      </c>
      <c r="M1556" s="141"/>
      <c r="N1556" s="141"/>
    </row>
    <row r="1557" ht="24" spans="1:14">
      <c r="A1557" s="140"/>
      <c r="B1557" s="21"/>
      <c r="C1557" s="19"/>
      <c r="D1557" s="21"/>
      <c r="E1557" s="21"/>
      <c r="F1557" s="21"/>
      <c r="G1557" s="21"/>
      <c r="H1557" s="21"/>
      <c r="I1557" s="19" t="s">
        <v>1545</v>
      </c>
      <c r="J1557" s="19" t="s">
        <v>4405</v>
      </c>
      <c r="K1557" s="19" t="s">
        <v>4983</v>
      </c>
      <c r="L1557" s="19" t="s">
        <v>4778</v>
      </c>
      <c r="M1557" s="21"/>
      <c r="N1557" s="21"/>
    </row>
    <row r="1558" ht="24" spans="1:14">
      <c r="A1558" s="140"/>
      <c r="B1558" s="20">
        <v>2018016517</v>
      </c>
      <c r="C1558" s="19" t="s">
        <v>4984</v>
      </c>
      <c r="D1558" s="20" t="s">
        <v>1744</v>
      </c>
      <c r="E1558" s="20" t="s">
        <v>4808</v>
      </c>
      <c r="F1558" s="20" t="s">
        <v>4985</v>
      </c>
      <c r="G1558" s="20" t="s">
        <v>16</v>
      </c>
      <c r="H1558" s="20" t="s">
        <v>4778</v>
      </c>
      <c r="I1558" s="19" t="s">
        <v>4986</v>
      </c>
      <c r="J1558" s="19" t="s">
        <v>4405</v>
      </c>
      <c r="K1558" s="19" t="s">
        <v>4987</v>
      </c>
      <c r="L1558" s="19" t="s">
        <v>4778</v>
      </c>
      <c r="M1558" s="20" t="s">
        <v>4988</v>
      </c>
      <c r="N1558" s="20" t="s">
        <v>4405</v>
      </c>
    </row>
    <row r="1559" ht="24" spans="1:14">
      <c r="A1559" s="140"/>
      <c r="B1559" s="141"/>
      <c r="C1559" s="19"/>
      <c r="D1559" s="141"/>
      <c r="E1559" s="141"/>
      <c r="F1559" s="141"/>
      <c r="G1559" s="141"/>
      <c r="H1559" s="141"/>
      <c r="I1559" s="19" t="s">
        <v>4989</v>
      </c>
      <c r="J1559" s="19" t="s">
        <v>4405</v>
      </c>
      <c r="K1559" s="19" t="s">
        <v>4990</v>
      </c>
      <c r="L1559" s="19" t="s">
        <v>4778</v>
      </c>
      <c r="M1559" s="141"/>
      <c r="N1559" s="141"/>
    </row>
    <row r="1560" ht="24" spans="1:14">
      <c r="A1560" s="140"/>
      <c r="B1560" s="141"/>
      <c r="C1560" s="19"/>
      <c r="D1560" s="141"/>
      <c r="E1560" s="141"/>
      <c r="F1560" s="141"/>
      <c r="G1560" s="141"/>
      <c r="H1560" s="141"/>
      <c r="I1560" s="19" t="s">
        <v>2628</v>
      </c>
      <c r="J1560" s="19" t="s">
        <v>4405</v>
      </c>
      <c r="K1560" s="19" t="s">
        <v>4991</v>
      </c>
      <c r="L1560" s="19" t="s">
        <v>4778</v>
      </c>
      <c r="M1560" s="141"/>
      <c r="N1560" s="141"/>
    </row>
    <row r="1561" ht="24" spans="1:14">
      <c r="A1561" s="140"/>
      <c r="B1561" s="21"/>
      <c r="C1561" s="19"/>
      <c r="D1561" s="21"/>
      <c r="E1561" s="21"/>
      <c r="F1561" s="21"/>
      <c r="G1561" s="21"/>
      <c r="H1561" s="21"/>
      <c r="I1561" s="19" t="s">
        <v>4992</v>
      </c>
      <c r="J1561" s="19" t="s">
        <v>4405</v>
      </c>
      <c r="K1561" s="19" t="s">
        <v>4993</v>
      </c>
      <c r="L1561" s="19" t="s">
        <v>4778</v>
      </c>
      <c r="M1561" s="21"/>
      <c r="N1561" s="21"/>
    </row>
    <row r="1562" ht="24" spans="1:14">
      <c r="A1562" s="140"/>
      <c r="B1562" s="20">
        <v>2018016518</v>
      </c>
      <c r="C1562" s="19" t="s">
        <v>4994</v>
      </c>
      <c r="D1562" s="20" t="s">
        <v>4995</v>
      </c>
      <c r="E1562" s="20" t="s">
        <v>4808</v>
      </c>
      <c r="F1562" s="216" t="s">
        <v>4996</v>
      </c>
      <c r="G1562" s="20" t="s">
        <v>16</v>
      </c>
      <c r="H1562" s="20" t="s">
        <v>4778</v>
      </c>
      <c r="I1562" s="19" t="s">
        <v>4997</v>
      </c>
      <c r="J1562" s="19" t="s">
        <v>4405</v>
      </c>
      <c r="K1562" s="19" t="s">
        <v>4998</v>
      </c>
      <c r="L1562" s="19" t="s">
        <v>4778</v>
      </c>
      <c r="M1562" s="20" t="s">
        <v>4999</v>
      </c>
      <c r="N1562" s="20" t="s">
        <v>4405</v>
      </c>
    </row>
    <row r="1563" ht="24" spans="1:14">
      <c r="A1563" s="140"/>
      <c r="B1563" s="141"/>
      <c r="C1563" s="19"/>
      <c r="D1563" s="141"/>
      <c r="E1563" s="141"/>
      <c r="F1563" s="141"/>
      <c r="G1563" s="141"/>
      <c r="H1563" s="141"/>
      <c r="I1563" s="19" t="s">
        <v>5000</v>
      </c>
      <c r="J1563" s="19" t="s">
        <v>4405</v>
      </c>
      <c r="K1563" s="19" t="s">
        <v>5001</v>
      </c>
      <c r="L1563" s="19" t="s">
        <v>4778</v>
      </c>
      <c r="M1563" s="141"/>
      <c r="N1563" s="141"/>
    </row>
    <row r="1564" ht="24" spans="1:14">
      <c r="A1564" s="140"/>
      <c r="B1564" s="141"/>
      <c r="C1564" s="19"/>
      <c r="D1564" s="141"/>
      <c r="E1564" s="141"/>
      <c r="F1564" s="141"/>
      <c r="G1564" s="141"/>
      <c r="H1564" s="141"/>
      <c r="I1564" s="19" t="s">
        <v>5002</v>
      </c>
      <c r="J1564" s="19" t="s">
        <v>4405</v>
      </c>
      <c r="K1564" s="19" t="s">
        <v>5003</v>
      </c>
      <c r="L1564" s="19" t="s">
        <v>4778</v>
      </c>
      <c r="M1564" s="141"/>
      <c r="N1564" s="141"/>
    </row>
    <row r="1565" ht="24" spans="1:14">
      <c r="A1565" s="140"/>
      <c r="B1565" s="21"/>
      <c r="C1565" s="19"/>
      <c r="D1565" s="21"/>
      <c r="E1565" s="21"/>
      <c r="F1565" s="21"/>
      <c r="G1565" s="21"/>
      <c r="H1565" s="21"/>
      <c r="I1565" s="19" t="s">
        <v>5004</v>
      </c>
      <c r="J1565" s="19" t="s">
        <v>4405</v>
      </c>
      <c r="K1565" s="19" t="s">
        <v>5005</v>
      </c>
      <c r="L1565" s="19" t="s">
        <v>4778</v>
      </c>
      <c r="M1565" s="21"/>
      <c r="N1565" s="21"/>
    </row>
    <row r="1566" ht="24" spans="1:14">
      <c r="A1566" s="140"/>
      <c r="B1566" s="20">
        <v>2018016519</v>
      </c>
      <c r="C1566" s="19" t="s">
        <v>5006</v>
      </c>
      <c r="D1566" s="19" t="s">
        <v>5007</v>
      </c>
      <c r="E1566" s="19" t="s">
        <v>4808</v>
      </c>
      <c r="F1566" s="19" t="s">
        <v>5008</v>
      </c>
      <c r="G1566" s="19" t="s">
        <v>16</v>
      </c>
      <c r="H1566" s="20" t="s">
        <v>4778</v>
      </c>
      <c r="I1566" s="19" t="s">
        <v>5009</v>
      </c>
      <c r="J1566" s="19" t="s">
        <v>4405</v>
      </c>
      <c r="K1566" s="19" t="s">
        <v>5010</v>
      </c>
      <c r="L1566" s="19" t="s">
        <v>4778</v>
      </c>
      <c r="M1566" s="20" t="s">
        <v>5011</v>
      </c>
      <c r="N1566" s="20" t="s">
        <v>4405</v>
      </c>
    </row>
    <row r="1567" ht="24" spans="1:14">
      <c r="A1567" s="140"/>
      <c r="B1567" s="141"/>
      <c r="C1567" s="19"/>
      <c r="D1567" s="19"/>
      <c r="E1567" s="19"/>
      <c r="F1567" s="19"/>
      <c r="G1567" s="19"/>
      <c r="H1567" s="141"/>
      <c r="I1567" s="19" t="s">
        <v>5012</v>
      </c>
      <c r="J1567" s="19" t="s">
        <v>4405</v>
      </c>
      <c r="K1567" s="19" t="s">
        <v>5013</v>
      </c>
      <c r="L1567" s="19" t="s">
        <v>4778</v>
      </c>
      <c r="M1567" s="141"/>
      <c r="N1567" s="141"/>
    </row>
    <row r="1568" ht="24" spans="1:14">
      <c r="A1568" s="140"/>
      <c r="B1568" s="141"/>
      <c r="C1568" s="19"/>
      <c r="D1568" s="19"/>
      <c r="E1568" s="19"/>
      <c r="F1568" s="19"/>
      <c r="G1568" s="19"/>
      <c r="H1568" s="141"/>
      <c r="I1568" s="19" t="s">
        <v>4154</v>
      </c>
      <c r="J1568" s="19" t="s">
        <v>4405</v>
      </c>
      <c r="K1568" s="19" t="s">
        <v>5014</v>
      </c>
      <c r="L1568" s="19" t="s">
        <v>4778</v>
      </c>
      <c r="M1568" s="141"/>
      <c r="N1568" s="141"/>
    </row>
    <row r="1569" ht="24" spans="1:14">
      <c r="A1569" s="140"/>
      <c r="B1569" s="21"/>
      <c r="C1569" s="19"/>
      <c r="D1569" s="19"/>
      <c r="E1569" s="19"/>
      <c r="F1569" s="19"/>
      <c r="G1569" s="19"/>
      <c r="H1569" s="21"/>
      <c r="I1569" s="19" t="s">
        <v>5015</v>
      </c>
      <c r="J1569" s="19" t="s">
        <v>4405</v>
      </c>
      <c r="K1569" s="19" t="s">
        <v>5016</v>
      </c>
      <c r="L1569" s="19" t="s">
        <v>4778</v>
      </c>
      <c r="M1569" s="21"/>
      <c r="N1569" s="21"/>
    </row>
    <row r="1570" ht="24" spans="1:14">
      <c r="A1570" s="140"/>
      <c r="B1570" s="20">
        <v>2018016520</v>
      </c>
      <c r="C1570" s="19" t="s">
        <v>5017</v>
      </c>
      <c r="D1570" s="20" t="s">
        <v>5018</v>
      </c>
      <c r="E1570" s="20" t="s">
        <v>4808</v>
      </c>
      <c r="F1570" s="20" t="s">
        <v>5019</v>
      </c>
      <c r="G1570" s="20" t="s">
        <v>16</v>
      </c>
      <c r="H1570" s="20" t="s">
        <v>4778</v>
      </c>
      <c r="I1570" s="19" t="s">
        <v>5020</v>
      </c>
      <c r="J1570" s="19" t="s">
        <v>4405</v>
      </c>
      <c r="K1570" s="19" t="s">
        <v>5021</v>
      </c>
      <c r="L1570" s="19" t="s">
        <v>4778</v>
      </c>
      <c r="M1570" s="20" t="s">
        <v>5022</v>
      </c>
      <c r="N1570" s="20" t="s">
        <v>4405</v>
      </c>
    </row>
    <row r="1571" ht="24" spans="1:14">
      <c r="A1571" s="140"/>
      <c r="B1571" s="141"/>
      <c r="C1571" s="19"/>
      <c r="D1571" s="141"/>
      <c r="E1571" s="141"/>
      <c r="F1571" s="141"/>
      <c r="G1571" s="141"/>
      <c r="H1571" s="141"/>
      <c r="I1571" s="19" t="s">
        <v>5023</v>
      </c>
      <c r="J1571" s="19" t="s">
        <v>4405</v>
      </c>
      <c r="K1571" s="19" t="s">
        <v>5024</v>
      </c>
      <c r="L1571" s="19" t="s">
        <v>4778</v>
      </c>
      <c r="M1571" s="141"/>
      <c r="N1571" s="141"/>
    </row>
    <row r="1572" ht="24" spans="1:14">
      <c r="A1572" s="140"/>
      <c r="B1572" s="141"/>
      <c r="C1572" s="19"/>
      <c r="D1572" s="141"/>
      <c r="E1572" s="141"/>
      <c r="F1572" s="141"/>
      <c r="G1572" s="141"/>
      <c r="H1572" s="141"/>
      <c r="I1572" s="19" t="s">
        <v>5025</v>
      </c>
      <c r="J1572" s="19" t="s">
        <v>4405</v>
      </c>
      <c r="K1572" s="19" t="s">
        <v>5026</v>
      </c>
      <c r="L1572" s="19" t="s">
        <v>4778</v>
      </c>
      <c r="M1572" s="141"/>
      <c r="N1572" s="141"/>
    </row>
    <row r="1573" ht="24" spans="1:14">
      <c r="A1573" s="140"/>
      <c r="B1573" s="21"/>
      <c r="C1573" s="19"/>
      <c r="D1573" s="21"/>
      <c r="E1573" s="21"/>
      <c r="F1573" s="21"/>
      <c r="G1573" s="21"/>
      <c r="H1573" s="21"/>
      <c r="I1573" s="19" t="s">
        <v>5027</v>
      </c>
      <c r="J1573" s="19" t="s">
        <v>4405</v>
      </c>
      <c r="K1573" s="19" t="s">
        <v>5028</v>
      </c>
      <c r="L1573" s="19" t="s">
        <v>4778</v>
      </c>
      <c r="M1573" s="21"/>
      <c r="N1573" s="21"/>
    </row>
    <row r="1574" spans="1:14">
      <c r="A1574" s="140"/>
      <c r="B1574" s="20">
        <v>2018016521</v>
      </c>
      <c r="C1574" s="19" t="s">
        <v>5029</v>
      </c>
      <c r="D1574" s="20" t="s">
        <v>5030</v>
      </c>
      <c r="E1574" s="19" t="s">
        <v>4808</v>
      </c>
      <c r="F1574" s="142" t="s">
        <v>5031</v>
      </c>
      <c r="G1574" s="20" t="s">
        <v>16</v>
      </c>
      <c r="H1574" s="19" t="s">
        <v>5032</v>
      </c>
      <c r="I1574" s="19" t="s">
        <v>5033</v>
      </c>
      <c r="J1574" s="19" t="s">
        <v>4405</v>
      </c>
      <c r="K1574" s="214" t="s">
        <v>5034</v>
      </c>
      <c r="L1574" s="19" t="s">
        <v>5032</v>
      </c>
      <c r="M1574" s="20" t="s">
        <v>602</v>
      </c>
      <c r="N1574" s="20" t="s">
        <v>4405</v>
      </c>
    </row>
    <row r="1575" spans="1:14">
      <c r="A1575" s="140"/>
      <c r="B1575" s="141"/>
      <c r="C1575" s="19"/>
      <c r="D1575" s="141"/>
      <c r="E1575" s="19"/>
      <c r="F1575" s="143"/>
      <c r="G1575" s="141"/>
      <c r="H1575" s="19"/>
      <c r="I1575" s="19" t="s">
        <v>5035</v>
      </c>
      <c r="J1575" s="19" t="s">
        <v>4405</v>
      </c>
      <c r="K1575" s="214" t="s">
        <v>5036</v>
      </c>
      <c r="L1575" s="19" t="s">
        <v>5032</v>
      </c>
      <c r="M1575" s="141"/>
      <c r="N1575" s="141"/>
    </row>
    <row r="1576" spans="1:14">
      <c r="A1576" s="140"/>
      <c r="B1576" s="141"/>
      <c r="C1576" s="19"/>
      <c r="D1576" s="141"/>
      <c r="E1576" s="19"/>
      <c r="F1576" s="143"/>
      <c r="G1576" s="141"/>
      <c r="H1576" s="19"/>
      <c r="I1576" s="19" t="s">
        <v>5037</v>
      </c>
      <c r="J1576" s="19" t="s">
        <v>4405</v>
      </c>
      <c r="K1576" s="214" t="s">
        <v>5038</v>
      </c>
      <c r="L1576" s="19" t="s">
        <v>5032</v>
      </c>
      <c r="M1576" s="21"/>
      <c r="N1576" s="141"/>
    </row>
    <row r="1577" spans="1:14">
      <c r="A1577" s="176" t="s">
        <v>5039</v>
      </c>
      <c r="B1577" s="20">
        <v>2018016522</v>
      </c>
      <c r="C1577" s="20" t="s">
        <v>5040</v>
      </c>
      <c r="D1577" s="20" t="s">
        <v>5041</v>
      </c>
      <c r="E1577" s="20" t="s">
        <v>5042</v>
      </c>
      <c r="F1577" s="216" t="s">
        <v>5043</v>
      </c>
      <c r="G1577" s="20" t="s">
        <v>16</v>
      </c>
      <c r="H1577" s="20" t="s">
        <v>5044</v>
      </c>
      <c r="I1577" s="19" t="s">
        <v>5045</v>
      </c>
      <c r="J1577" s="19" t="s">
        <v>5042</v>
      </c>
      <c r="K1577" s="214" t="s">
        <v>5046</v>
      </c>
      <c r="L1577" s="19" t="s">
        <v>5042</v>
      </c>
      <c r="M1577" s="20" t="s">
        <v>5047</v>
      </c>
      <c r="N1577" s="20" t="s">
        <v>5039</v>
      </c>
    </row>
    <row r="1578" spans="1:14">
      <c r="A1578" s="177"/>
      <c r="B1578" s="141"/>
      <c r="C1578" s="141"/>
      <c r="D1578" s="141"/>
      <c r="E1578" s="141"/>
      <c r="F1578" s="141"/>
      <c r="G1578" s="141"/>
      <c r="H1578" s="141"/>
      <c r="I1578" s="19" t="s">
        <v>5048</v>
      </c>
      <c r="J1578" s="19" t="s">
        <v>5042</v>
      </c>
      <c r="K1578" s="214" t="s">
        <v>5049</v>
      </c>
      <c r="L1578" s="19" t="s">
        <v>5042</v>
      </c>
      <c r="M1578" s="141"/>
      <c r="N1578" s="141"/>
    </row>
    <row r="1579" spans="1:14">
      <c r="A1579" s="177"/>
      <c r="B1579" s="20"/>
      <c r="C1579" s="141"/>
      <c r="D1579" s="141"/>
      <c r="E1579" s="141"/>
      <c r="F1579" s="141"/>
      <c r="G1579" s="141"/>
      <c r="H1579" s="141"/>
      <c r="I1579" s="19" t="s">
        <v>5050</v>
      </c>
      <c r="J1579" s="19" t="s">
        <v>5042</v>
      </c>
      <c r="K1579" s="214" t="s">
        <v>5051</v>
      </c>
      <c r="L1579" s="19" t="s">
        <v>5044</v>
      </c>
      <c r="M1579" s="141"/>
      <c r="N1579" s="141"/>
    </row>
    <row r="1580" ht="18" customHeight="1" spans="1:14">
      <c r="A1580" s="177"/>
      <c r="B1580" s="21"/>
      <c r="C1580" s="21"/>
      <c r="D1580" s="21"/>
      <c r="E1580" s="21"/>
      <c r="F1580" s="21"/>
      <c r="G1580" s="21"/>
      <c r="H1580" s="21"/>
      <c r="I1580" s="19" t="s">
        <v>5052</v>
      </c>
      <c r="J1580" s="19" t="s">
        <v>5053</v>
      </c>
      <c r="K1580" s="214" t="s">
        <v>5054</v>
      </c>
      <c r="L1580" s="19" t="s">
        <v>4180</v>
      </c>
      <c r="M1580" s="21"/>
      <c r="N1580" s="21"/>
    </row>
    <row r="1581" spans="1:14">
      <c r="A1581" s="177"/>
      <c r="B1581" s="20">
        <v>2018016523</v>
      </c>
      <c r="C1581" s="20" t="s">
        <v>5055</v>
      </c>
      <c r="D1581" s="20" t="s">
        <v>5056</v>
      </c>
      <c r="E1581" s="20" t="s">
        <v>5039</v>
      </c>
      <c r="F1581" s="178">
        <v>201603003022</v>
      </c>
      <c r="G1581" s="20" t="s">
        <v>16</v>
      </c>
      <c r="H1581" s="20" t="s">
        <v>5044</v>
      </c>
      <c r="I1581" s="19" t="s">
        <v>5057</v>
      </c>
      <c r="J1581" s="19" t="s">
        <v>5039</v>
      </c>
      <c r="K1581" s="185">
        <v>201515113052</v>
      </c>
      <c r="L1581" s="19" t="s">
        <v>5044</v>
      </c>
      <c r="M1581" s="20" t="s">
        <v>5058</v>
      </c>
      <c r="N1581" s="20" t="s">
        <v>5039</v>
      </c>
    </row>
    <row r="1582" spans="1:14">
      <c r="A1582" s="177"/>
      <c r="B1582" s="141"/>
      <c r="C1582" s="141"/>
      <c r="D1582" s="141"/>
      <c r="E1582" s="141"/>
      <c r="F1582" s="179"/>
      <c r="G1582" s="141"/>
      <c r="H1582" s="141"/>
      <c r="I1582" s="19" t="s">
        <v>5059</v>
      </c>
      <c r="J1582" s="19" t="s">
        <v>5039</v>
      </c>
      <c r="K1582" s="185">
        <v>201515113053</v>
      </c>
      <c r="L1582" s="19" t="s">
        <v>5044</v>
      </c>
      <c r="M1582" s="141"/>
      <c r="N1582" s="141"/>
    </row>
    <row r="1583" spans="1:14">
      <c r="A1583" s="177"/>
      <c r="B1583" s="141"/>
      <c r="C1583" s="141"/>
      <c r="D1583" s="141"/>
      <c r="E1583" s="141"/>
      <c r="F1583" s="179"/>
      <c r="G1583" s="141"/>
      <c r="H1583" s="141"/>
      <c r="I1583" s="19" t="s">
        <v>5060</v>
      </c>
      <c r="J1583" s="19" t="s">
        <v>5039</v>
      </c>
      <c r="K1583" s="185">
        <v>201515113033</v>
      </c>
      <c r="L1583" s="19" t="s">
        <v>5044</v>
      </c>
      <c r="M1583" s="141"/>
      <c r="N1583" s="141"/>
    </row>
    <row r="1584" spans="1:14">
      <c r="A1584" s="177"/>
      <c r="B1584" s="21"/>
      <c r="C1584" s="21"/>
      <c r="D1584" s="21"/>
      <c r="E1584" s="21"/>
      <c r="F1584" s="180"/>
      <c r="G1584" s="21"/>
      <c r="H1584" s="21"/>
      <c r="I1584" s="19" t="s">
        <v>5061</v>
      </c>
      <c r="J1584" s="19" t="s">
        <v>5039</v>
      </c>
      <c r="K1584" s="185">
        <v>201603003035</v>
      </c>
      <c r="L1584" s="19" t="s">
        <v>5044</v>
      </c>
      <c r="M1584" s="21"/>
      <c r="N1584" s="21"/>
    </row>
    <row r="1585" spans="1:14">
      <c r="A1585" s="181" t="s">
        <v>4231</v>
      </c>
      <c r="B1585" s="20">
        <v>2018016524</v>
      </c>
      <c r="C1585" s="19" t="s">
        <v>5062</v>
      </c>
      <c r="D1585" s="19" t="s">
        <v>5063</v>
      </c>
      <c r="E1585" s="20" t="s">
        <v>4231</v>
      </c>
      <c r="F1585" s="214" t="s">
        <v>5064</v>
      </c>
      <c r="G1585" s="20" t="s">
        <v>16</v>
      </c>
      <c r="H1585" s="20" t="s">
        <v>4202</v>
      </c>
      <c r="I1585" s="19" t="s">
        <v>5065</v>
      </c>
      <c r="J1585" s="19" t="s">
        <v>4231</v>
      </c>
      <c r="K1585" s="214" t="s">
        <v>5066</v>
      </c>
      <c r="L1585" s="19" t="s">
        <v>4202</v>
      </c>
      <c r="M1585" s="19" t="s">
        <v>5067</v>
      </c>
      <c r="N1585" s="20" t="s">
        <v>4231</v>
      </c>
    </row>
    <row r="1586" spans="1:14">
      <c r="A1586" s="182"/>
      <c r="B1586" s="141"/>
      <c r="C1586" s="19"/>
      <c r="D1586" s="19"/>
      <c r="E1586" s="141"/>
      <c r="F1586" s="19"/>
      <c r="G1586" s="141"/>
      <c r="H1586" s="141"/>
      <c r="I1586" s="19" t="s">
        <v>5068</v>
      </c>
      <c r="J1586" s="19" t="s">
        <v>4231</v>
      </c>
      <c r="K1586" s="214" t="s">
        <v>5069</v>
      </c>
      <c r="L1586" s="19" t="s">
        <v>4202</v>
      </c>
      <c r="M1586" s="19"/>
      <c r="N1586" s="141"/>
    </row>
    <row r="1587" spans="1:14">
      <c r="A1587" s="182"/>
      <c r="B1587" s="141"/>
      <c r="C1587" s="19"/>
      <c r="D1587" s="19"/>
      <c r="E1587" s="141"/>
      <c r="F1587" s="19"/>
      <c r="G1587" s="141"/>
      <c r="H1587" s="141"/>
      <c r="I1587" s="19" t="s">
        <v>5070</v>
      </c>
      <c r="J1587" s="19" t="s">
        <v>4231</v>
      </c>
      <c r="K1587" s="214" t="s">
        <v>5071</v>
      </c>
      <c r="L1587" s="19" t="s">
        <v>4202</v>
      </c>
      <c r="M1587" s="19"/>
      <c r="N1587" s="141"/>
    </row>
    <row r="1588" spans="1:14">
      <c r="A1588" s="182"/>
      <c r="B1588" s="21"/>
      <c r="C1588" s="19"/>
      <c r="D1588" s="19"/>
      <c r="E1588" s="21"/>
      <c r="F1588" s="19"/>
      <c r="G1588" s="21"/>
      <c r="H1588" s="21"/>
      <c r="I1588" s="19" t="s">
        <v>5072</v>
      </c>
      <c r="J1588" s="19" t="s">
        <v>4231</v>
      </c>
      <c r="K1588" s="214" t="s">
        <v>5073</v>
      </c>
      <c r="L1588" s="19" t="s">
        <v>4202</v>
      </c>
      <c r="M1588" s="19"/>
      <c r="N1588" s="21"/>
    </row>
    <row r="1589" spans="1:14">
      <c r="A1589" s="182"/>
      <c r="B1589" s="20">
        <v>2018016525</v>
      </c>
      <c r="C1589" s="19" t="s">
        <v>5074</v>
      </c>
      <c r="D1589" s="19" t="s">
        <v>4714</v>
      </c>
      <c r="E1589" s="20" t="s">
        <v>4231</v>
      </c>
      <c r="F1589" s="214" t="s">
        <v>4715</v>
      </c>
      <c r="G1589" s="20" t="s">
        <v>16</v>
      </c>
      <c r="H1589" s="20" t="s">
        <v>4202</v>
      </c>
      <c r="I1589" s="19" t="s">
        <v>5075</v>
      </c>
      <c r="J1589" s="19" t="s">
        <v>4231</v>
      </c>
      <c r="K1589" s="214" t="s">
        <v>5076</v>
      </c>
      <c r="L1589" s="19" t="s">
        <v>4202</v>
      </c>
      <c r="M1589" s="19" t="s">
        <v>5077</v>
      </c>
      <c r="N1589" s="20" t="s">
        <v>4231</v>
      </c>
    </row>
    <row r="1590" spans="1:14">
      <c r="A1590" s="182"/>
      <c r="B1590" s="141"/>
      <c r="C1590" s="19"/>
      <c r="D1590" s="19"/>
      <c r="E1590" s="141"/>
      <c r="F1590" s="19"/>
      <c r="G1590" s="141"/>
      <c r="H1590" s="141"/>
      <c r="I1590" s="19" t="s">
        <v>5078</v>
      </c>
      <c r="J1590" s="19" t="s">
        <v>4231</v>
      </c>
      <c r="K1590" s="214" t="s">
        <v>5079</v>
      </c>
      <c r="L1590" s="19" t="s">
        <v>4202</v>
      </c>
      <c r="M1590" s="19"/>
      <c r="N1590" s="141"/>
    </row>
    <row r="1591" spans="1:14">
      <c r="A1591" s="182"/>
      <c r="B1591" s="141"/>
      <c r="C1591" s="19"/>
      <c r="D1591" s="19"/>
      <c r="E1591" s="141"/>
      <c r="F1591" s="19"/>
      <c r="G1591" s="141"/>
      <c r="H1591" s="141"/>
      <c r="I1591" s="19" t="s">
        <v>5080</v>
      </c>
      <c r="J1591" s="19" t="s">
        <v>4231</v>
      </c>
      <c r="K1591" s="214" t="s">
        <v>5081</v>
      </c>
      <c r="L1591" s="19" t="s">
        <v>4202</v>
      </c>
      <c r="M1591" s="19"/>
      <c r="N1591" s="141"/>
    </row>
    <row r="1592" spans="1:14">
      <c r="A1592" s="182"/>
      <c r="B1592" s="20">
        <v>2018016526</v>
      </c>
      <c r="C1592" s="19" t="s">
        <v>5082</v>
      </c>
      <c r="D1592" s="19" t="s">
        <v>5083</v>
      </c>
      <c r="E1592" s="19" t="s">
        <v>4231</v>
      </c>
      <c r="F1592" s="216" t="s">
        <v>5084</v>
      </c>
      <c r="G1592" s="20" t="s">
        <v>16</v>
      </c>
      <c r="H1592" s="19" t="s">
        <v>4202</v>
      </c>
      <c r="I1592" s="19" t="s">
        <v>5085</v>
      </c>
      <c r="J1592" s="19" t="s">
        <v>4231</v>
      </c>
      <c r="K1592" s="214" t="s">
        <v>5086</v>
      </c>
      <c r="L1592" s="19" t="s">
        <v>4202</v>
      </c>
      <c r="M1592" s="20" t="s">
        <v>4052</v>
      </c>
      <c r="N1592" s="20" t="s">
        <v>4231</v>
      </c>
    </row>
    <row r="1593" spans="1:14">
      <c r="A1593" s="182"/>
      <c r="B1593" s="141"/>
      <c r="C1593" s="19"/>
      <c r="D1593" s="19"/>
      <c r="E1593" s="19"/>
      <c r="F1593" s="141"/>
      <c r="G1593" s="141"/>
      <c r="H1593" s="19"/>
      <c r="I1593" s="19" t="s">
        <v>5087</v>
      </c>
      <c r="J1593" s="19" t="s">
        <v>4231</v>
      </c>
      <c r="K1593" s="214" t="s">
        <v>5088</v>
      </c>
      <c r="L1593" s="19" t="s">
        <v>4202</v>
      </c>
      <c r="M1593" s="141"/>
      <c r="N1593" s="141"/>
    </row>
    <row r="1594" spans="1:14">
      <c r="A1594" s="182"/>
      <c r="B1594" s="141"/>
      <c r="C1594" s="19"/>
      <c r="D1594" s="19"/>
      <c r="E1594" s="19"/>
      <c r="F1594" s="141"/>
      <c r="G1594" s="141"/>
      <c r="H1594" s="19"/>
      <c r="I1594" s="19" t="s">
        <v>5089</v>
      </c>
      <c r="J1594" s="19" t="s">
        <v>4231</v>
      </c>
      <c r="K1594" s="214" t="s">
        <v>5090</v>
      </c>
      <c r="L1594" s="19" t="s">
        <v>4202</v>
      </c>
      <c r="M1594" s="141"/>
      <c r="N1594" s="141"/>
    </row>
    <row r="1595" spans="1:14">
      <c r="A1595" s="182"/>
      <c r="B1595" s="21"/>
      <c r="C1595" s="19"/>
      <c r="D1595" s="19"/>
      <c r="E1595" s="19"/>
      <c r="F1595" s="21"/>
      <c r="G1595" s="21"/>
      <c r="H1595" s="19"/>
      <c r="I1595" s="19" t="s">
        <v>5091</v>
      </c>
      <c r="J1595" s="19" t="s">
        <v>4231</v>
      </c>
      <c r="K1595" s="214" t="s">
        <v>5092</v>
      </c>
      <c r="L1595" s="19" t="s">
        <v>4202</v>
      </c>
      <c r="M1595" s="21"/>
      <c r="N1595" s="21"/>
    </row>
    <row r="1596" spans="1:14">
      <c r="A1596" s="182"/>
      <c r="B1596" s="20">
        <v>2018016527</v>
      </c>
      <c r="C1596" s="20" t="s">
        <v>5093</v>
      </c>
      <c r="D1596" s="20" t="s">
        <v>5094</v>
      </c>
      <c r="E1596" s="20" t="s">
        <v>4231</v>
      </c>
      <c r="F1596" s="216" t="s">
        <v>5095</v>
      </c>
      <c r="G1596" s="151" t="s">
        <v>16</v>
      </c>
      <c r="H1596" s="20" t="s">
        <v>4202</v>
      </c>
      <c r="I1596" s="19" t="s">
        <v>5096</v>
      </c>
      <c r="J1596" s="19" t="s">
        <v>4231</v>
      </c>
      <c r="K1596" s="214" t="s">
        <v>5097</v>
      </c>
      <c r="L1596" s="19" t="s">
        <v>4202</v>
      </c>
      <c r="M1596" s="20" t="s">
        <v>5098</v>
      </c>
      <c r="N1596" s="20" t="s">
        <v>4231</v>
      </c>
    </row>
    <row r="1597" spans="1:14">
      <c r="A1597" s="182"/>
      <c r="B1597" s="20">
        <v>2018016528</v>
      </c>
      <c r="C1597" s="19" t="s">
        <v>5099</v>
      </c>
      <c r="D1597" s="20" t="s">
        <v>5100</v>
      </c>
      <c r="E1597" s="19" t="s">
        <v>4231</v>
      </c>
      <c r="F1597" s="216" t="s">
        <v>5101</v>
      </c>
      <c r="G1597" s="20" t="s">
        <v>16</v>
      </c>
      <c r="H1597" s="19" t="s">
        <v>4202</v>
      </c>
      <c r="I1597" s="19" t="s">
        <v>4394</v>
      </c>
      <c r="J1597" s="19" t="s">
        <v>4231</v>
      </c>
      <c r="K1597" s="214" t="s">
        <v>5102</v>
      </c>
      <c r="L1597" s="19" t="s">
        <v>4202</v>
      </c>
      <c r="M1597" s="20" t="s">
        <v>5103</v>
      </c>
      <c r="N1597" s="20" t="s">
        <v>4231</v>
      </c>
    </row>
    <row r="1598" spans="1:14">
      <c r="A1598" s="182"/>
      <c r="B1598" s="141"/>
      <c r="C1598" s="19"/>
      <c r="D1598" s="141"/>
      <c r="E1598" s="19"/>
      <c r="F1598" s="141"/>
      <c r="G1598" s="141"/>
      <c r="H1598" s="19"/>
      <c r="I1598" s="19" t="s">
        <v>5104</v>
      </c>
      <c r="J1598" s="19" t="s">
        <v>4231</v>
      </c>
      <c r="K1598" s="214" t="s">
        <v>5105</v>
      </c>
      <c r="L1598" s="19" t="s">
        <v>4202</v>
      </c>
      <c r="M1598" s="141"/>
      <c r="N1598" s="141"/>
    </row>
    <row r="1599" spans="1:14">
      <c r="A1599" s="182"/>
      <c r="B1599" s="141"/>
      <c r="C1599" s="19"/>
      <c r="D1599" s="141"/>
      <c r="E1599" s="19"/>
      <c r="F1599" s="141"/>
      <c r="G1599" s="141"/>
      <c r="H1599" s="19"/>
      <c r="I1599" s="19" t="s">
        <v>5106</v>
      </c>
      <c r="J1599" s="19" t="s">
        <v>4231</v>
      </c>
      <c r="K1599" s="214" t="s">
        <v>5107</v>
      </c>
      <c r="L1599" s="19" t="s">
        <v>4202</v>
      </c>
      <c r="M1599" s="141"/>
      <c r="N1599" s="141"/>
    </row>
    <row r="1600" spans="1:14">
      <c r="A1600" s="182"/>
      <c r="B1600" s="20">
        <v>2018016529</v>
      </c>
      <c r="C1600" s="19" t="s">
        <v>5108</v>
      </c>
      <c r="D1600" s="20" t="s">
        <v>5109</v>
      </c>
      <c r="E1600" s="19" t="s">
        <v>4231</v>
      </c>
      <c r="F1600" s="216" t="s">
        <v>5110</v>
      </c>
      <c r="G1600" s="20" t="s">
        <v>16</v>
      </c>
      <c r="H1600" s="19" t="s">
        <v>4202</v>
      </c>
      <c r="I1600" s="19" t="s">
        <v>5111</v>
      </c>
      <c r="J1600" s="19" t="s">
        <v>4231</v>
      </c>
      <c r="K1600" s="214" t="s">
        <v>5112</v>
      </c>
      <c r="L1600" s="19" t="s">
        <v>4202</v>
      </c>
      <c r="M1600" s="20" t="s">
        <v>5113</v>
      </c>
      <c r="N1600" s="20" t="s">
        <v>4231</v>
      </c>
    </row>
    <row r="1601" spans="1:14">
      <c r="A1601" s="182"/>
      <c r="B1601" s="141"/>
      <c r="C1601" s="19"/>
      <c r="D1601" s="141"/>
      <c r="E1601" s="19"/>
      <c r="F1601" s="141"/>
      <c r="G1601" s="141"/>
      <c r="H1601" s="19"/>
      <c r="I1601" s="19" t="s">
        <v>5114</v>
      </c>
      <c r="J1601" s="19" t="s">
        <v>4231</v>
      </c>
      <c r="K1601" s="214" t="s">
        <v>5115</v>
      </c>
      <c r="L1601" s="19" t="s">
        <v>4202</v>
      </c>
      <c r="M1601" s="141"/>
      <c r="N1601" s="141"/>
    </row>
    <row r="1602" spans="1:14">
      <c r="A1602" s="182"/>
      <c r="B1602" s="141"/>
      <c r="C1602" s="19"/>
      <c r="D1602" s="141"/>
      <c r="E1602" s="19"/>
      <c r="F1602" s="141"/>
      <c r="G1602" s="141"/>
      <c r="H1602" s="19"/>
      <c r="I1602" s="19" t="s">
        <v>5116</v>
      </c>
      <c r="J1602" s="19" t="s">
        <v>4231</v>
      </c>
      <c r="K1602" s="214" t="s">
        <v>5117</v>
      </c>
      <c r="L1602" s="19" t="s">
        <v>4202</v>
      </c>
      <c r="M1602" s="141"/>
      <c r="N1602" s="141"/>
    </row>
    <row r="1603" spans="1:14">
      <c r="A1603" s="182"/>
      <c r="B1603" s="20">
        <v>2018016530</v>
      </c>
      <c r="C1603" s="19" t="s">
        <v>5118</v>
      </c>
      <c r="D1603" s="20" t="s">
        <v>5119</v>
      </c>
      <c r="E1603" s="19" t="s">
        <v>4231</v>
      </c>
      <c r="F1603" s="216" t="s">
        <v>5120</v>
      </c>
      <c r="G1603" s="20" t="s">
        <v>16</v>
      </c>
      <c r="H1603" s="19" t="s">
        <v>4202</v>
      </c>
      <c r="I1603" s="19" t="s">
        <v>5121</v>
      </c>
      <c r="J1603" s="19" t="s">
        <v>4231</v>
      </c>
      <c r="K1603" s="214" t="s">
        <v>5122</v>
      </c>
      <c r="L1603" s="19" t="s">
        <v>4202</v>
      </c>
      <c r="M1603" s="20" t="s">
        <v>5123</v>
      </c>
      <c r="N1603" s="20" t="s">
        <v>4231</v>
      </c>
    </row>
    <row r="1604" spans="1:14">
      <c r="A1604" s="182"/>
      <c r="B1604" s="141"/>
      <c r="C1604" s="19"/>
      <c r="D1604" s="141"/>
      <c r="E1604" s="19"/>
      <c r="F1604" s="141"/>
      <c r="G1604" s="141"/>
      <c r="H1604" s="19"/>
      <c r="I1604" s="19" t="s">
        <v>5124</v>
      </c>
      <c r="J1604" s="19" t="s">
        <v>4231</v>
      </c>
      <c r="K1604" s="214" t="s">
        <v>5125</v>
      </c>
      <c r="L1604" s="19" t="s">
        <v>4202</v>
      </c>
      <c r="M1604" s="141"/>
      <c r="N1604" s="141"/>
    </row>
    <row r="1605" spans="1:14">
      <c r="A1605" s="182"/>
      <c r="B1605" s="141"/>
      <c r="C1605" s="19"/>
      <c r="D1605" s="141"/>
      <c r="E1605" s="19"/>
      <c r="F1605" s="141"/>
      <c r="G1605" s="141"/>
      <c r="H1605" s="19"/>
      <c r="I1605" s="19" t="s">
        <v>5126</v>
      </c>
      <c r="J1605" s="19" t="s">
        <v>4231</v>
      </c>
      <c r="K1605" s="214" t="s">
        <v>5127</v>
      </c>
      <c r="L1605" s="19" t="s">
        <v>4202</v>
      </c>
      <c r="M1605" s="141"/>
      <c r="N1605" s="141"/>
    </row>
    <row r="1606" spans="1:14">
      <c r="A1606" s="182"/>
      <c r="B1606" s="20">
        <v>2018016531</v>
      </c>
      <c r="C1606" s="19" t="s">
        <v>5128</v>
      </c>
      <c r="D1606" s="20" t="s">
        <v>5129</v>
      </c>
      <c r="E1606" s="19" t="s">
        <v>4231</v>
      </c>
      <c r="F1606" s="216" t="s">
        <v>5130</v>
      </c>
      <c r="G1606" s="20" t="s">
        <v>16</v>
      </c>
      <c r="H1606" s="19" t="s">
        <v>4202</v>
      </c>
      <c r="I1606" s="19" t="s">
        <v>5131</v>
      </c>
      <c r="J1606" s="19" t="s">
        <v>4231</v>
      </c>
      <c r="K1606" s="214" t="s">
        <v>5132</v>
      </c>
      <c r="L1606" s="19" t="s">
        <v>4202</v>
      </c>
      <c r="M1606" s="20" t="s">
        <v>5133</v>
      </c>
      <c r="N1606" s="20" t="s">
        <v>4231</v>
      </c>
    </row>
    <row r="1607" spans="1:14">
      <c r="A1607" s="182"/>
      <c r="B1607" s="141"/>
      <c r="C1607" s="19"/>
      <c r="D1607" s="141"/>
      <c r="E1607" s="19"/>
      <c r="F1607" s="141"/>
      <c r="G1607" s="141"/>
      <c r="H1607" s="19"/>
      <c r="I1607" s="19" t="s">
        <v>5134</v>
      </c>
      <c r="J1607" s="19" t="s">
        <v>4231</v>
      </c>
      <c r="K1607" s="214" t="s">
        <v>5135</v>
      </c>
      <c r="L1607" s="19" t="s">
        <v>4202</v>
      </c>
      <c r="M1607" s="141"/>
      <c r="N1607" s="141"/>
    </row>
    <row r="1608" spans="1:14">
      <c r="A1608" s="182"/>
      <c r="B1608" s="141"/>
      <c r="C1608" s="19"/>
      <c r="D1608" s="141"/>
      <c r="E1608" s="19"/>
      <c r="F1608" s="141"/>
      <c r="G1608" s="141"/>
      <c r="H1608" s="19"/>
      <c r="I1608" s="19" t="s">
        <v>5136</v>
      </c>
      <c r="J1608" s="19" t="s">
        <v>4231</v>
      </c>
      <c r="K1608" s="214" t="s">
        <v>5137</v>
      </c>
      <c r="L1608" s="19" t="s">
        <v>4202</v>
      </c>
      <c r="M1608" s="141"/>
      <c r="N1608" s="141"/>
    </row>
    <row r="1609" spans="1:14">
      <c r="A1609" s="182"/>
      <c r="B1609" s="21"/>
      <c r="C1609" s="19"/>
      <c r="D1609" s="21"/>
      <c r="E1609" s="19"/>
      <c r="F1609" s="21"/>
      <c r="G1609" s="21"/>
      <c r="H1609" s="19"/>
      <c r="I1609" s="19" t="s">
        <v>4027</v>
      </c>
      <c r="J1609" s="19" t="s">
        <v>4231</v>
      </c>
      <c r="K1609" s="214" t="s">
        <v>5138</v>
      </c>
      <c r="L1609" s="19" t="s">
        <v>4202</v>
      </c>
      <c r="M1609" s="21"/>
      <c r="N1609" s="21"/>
    </row>
    <row r="1610" ht="14" customHeight="1" spans="1:14">
      <c r="A1610" s="182"/>
      <c r="B1610" s="20">
        <v>2018016532</v>
      </c>
      <c r="C1610" s="19" t="s">
        <v>5139</v>
      </c>
      <c r="D1610" s="20" t="s">
        <v>5140</v>
      </c>
      <c r="E1610" s="19" t="s">
        <v>4231</v>
      </c>
      <c r="F1610" s="216" t="s">
        <v>5141</v>
      </c>
      <c r="G1610" s="20" t="s">
        <v>16</v>
      </c>
      <c r="H1610" s="19" t="s">
        <v>4202</v>
      </c>
      <c r="I1610" s="19" t="s">
        <v>5142</v>
      </c>
      <c r="J1610" s="19" t="s">
        <v>4541</v>
      </c>
      <c r="K1610" s="214" t="s">
        <v>5143</v>
      </c>
      <c r="L1610" s="19" t="s">
        <v>4198</v>
      </c>
      <c r="M1610" s="20" t="s">
        <v>5144</v>
      </c>
      <c r="N1610" s="20" t="s">
        <v>4231</v>
      </c>
    </row>
    <row r="1611" spans="1:14">
      <c r="A1611" s="182"/>
      <c r="B1611" s="141"/>
      <c r="C1611" s="19"/>
      <c r="D1611" s="141"/>
      <c r="E1611" s="19"/>
      <c r="F1611" s="141"/>
      <c r="G1611" s="141"/>
      <c r="H1611" s="19"/>
      <c r="I1611" s="19" t="s">
        <v>5145</v>
      </c>
      <c r="J1611" s="19" t="s">
        <v>5039</v>
      </c>
      <c r="K1611" s="214" t="s">
        <v>5146</v>
      </c>
      <c r="L1611" s="19" t="s">
        <v>5042</v>
      </c>
      <c r="M1611" s="141"/>
      <c r="N1611" s="141"/>
    </row>
    <row r="1612" spans="1:14">
      <c r="A1612" s="182"/>
      <c r="B1612" s="141"/>
      <c r="C1612" s="19"/>
      <c r="D1612" s="141"/>
      <c r="E1612" s="19"/>
      <c r="F1612" s="141"/>
      <c r="G1612" s="141"/>
      <c r="H1612" s="19"/>
      <c r="I1612" s="19" t="s">
        <v>5147</v>
      </c>
      <c r="J1612" s="19" t="s">
        <v>5039</v>
      </c>
      <c r="K1612" s="214" t="s">
        <v>5148</v>
      </c>
      <c r="L1612" s="19" t="s">
        <v>5042</v>
      </c>
      <c r="M1612" s="141"/>
      <c r="N1612" s="141"/>
    </row>
    <row r="1613" spans="1:14">
      <c r="A1613" s="182"/>
      <c r="B1613" s="20">
        <v>2018016533</v>
      </c>
      <c r="C1613" s="19" t="s">
        <v>5149</v>
      </c>
      <c r="D1613" s="20" t="s">
        <v>5150</v>
      </c>
      <c r="E1613" s="19" t="s">
        <v>4231</v>
      </c>
      <c r="F1613" s="216" t="s">
        <v>5151</v>
      </c>
      <c r="G1613" s="20" t="s">
        <v>16</v>
      </c>
      <c r="H1613" s="19" t="s">
        <v>4202</v>
      </c>
      <c r="I1613" s="19" t="s">
        <v>5152</v>
      </c>
      <c r="J1613" s="19" t="s">
        <v>4231</v>
      </c>
      <c r="K1613" s="214" t="s">
        <v>5153</v>
      </c>
      <c r="L1613" s="19" t="s">
        <v>4202</v>
      </c>
      <c r="M1613" s="20" t="s">
        <v>5154</v>
      </c>
      <c r="N1613" s="20" t="s">
        <v>4231</v>
      </c>
    </row>
    <row r="1614" spans="1:14">
      <c r="A1614" s="182"/>
      <c r="B1614" s="141"/>
      <c r="C1614" s="19"/>
      <c r="D1614" s="141"/>
      <c r="E1614" s="19"/>
      <c r="F1614" s="141"/>
      <c r="G1614" s="141"/>
      <c r="H1614" s="19"/>
      <c r="I1614" s="19" t="s">
        <v>5155</v>
      </c>
      <c r="J1614" s="19" t="s">
        <v>4231</v>
      </c>
      <c r="K1614" s="214" t="s">
        <v>5156</v>
      </c>
      <c r="L1614" s="19" t="s">
        <v>4202</v>
      </c>
      <c r="M1614" s="141"/>
      <c r="N1614" s="141"/>
    </row>
    <row r="1615" spans="1:14">
      <c r="A1615" s="182"/>
      <c r="B1615" s="141"/>
      <c r="C1615" s="19"/>
      <c r="D1615" s="141"/>
      <c r="E1615" s="19"/>
      <c r="F1615" s="141"/>
      <c r="G1615" s="141"/>
      <c r="H1615" s="19"/>
      <c r="I1615" s="19" t="s">
        <v>5157</v>
      </c>
      <c r="J1615" s="19" t="s">
        <v>4231</v>
      </c>
      <c r="K1615" s="214" t="s">
        <v>5158</v>
      </c>
      <c r="L1615" s="19" t="s">
        <v>4202</v>
      </c>
      <c r="M1615" s="141"/>
      <c r="N1615" s="141"/>
    </row>
    <row r="1616" spans="1:14">
      <c r="A1616" s="182"/>
      <c r="B1616" s="21"/>
      <c r="C1616" s="19"/>
      <c r="D1616" s="21"/>
      <c r="E1616" s="19"/>
      <c r="F1616" s="21"/>
      <c r="G1616" s="21"/>
      <c r="H1616" s="19"/>
      <c r="I1616" s="19" t="s">
        <v>5159</v>
      </c>
      <c r="J1616" s="19" t="s">
        <v>4231</v>
      </c>
      <c r="K1616" s="214" t="s">
        <v>5160</v>
      </c>
      <c r="L1616" s="19" t="s">
        <v>4202</v>
      </c>
      <c r="M1616" s="21"/>
      <c r="N1616" s="21"/>
    </row>
    <row r="1617" spans="1:14">
      <c r="A1617" s="182"/>
      <c r="B1617" s="20">
        <v>2018016534</v>
      </c>
      <c r="C1617" s="19" t="s">
        <v>5161</v>
      </c>
      <c r="D1617" s="20" t="s">
        <v>5162</v>
      </c>
      <c r="E1617" s="19" t="s">
        <v>4231</v>
      </c>
      <c r="F1617" s="216" t="s">
        <v>5163</v>
      </c>
      <c r="G1617" s="20" t="s">
        <v>16</v>
      </c>
      <c r="H1617" s="19" t="s">
        <v>4202</v>
      </c>
      <c r="I1617" s="19" t="s">
        <v>5164</v>
      </c>
      <c r="J1617" s="19" t="s">
        <v>4231</v>
      </c>
      <c r="K1617" s="214" t="s">
        <v>5165</v>
      </c>
      <c r="L1617" s="19" t="s">
        <v>4202</v>
      </c>
      <c r="M1617" s="20" t="s">
        <v>5166</v>
      </c>
      <c r="N1617" s="20" t="s">
        <v>4231</v>
      </c>
    </row>
    <row r="1618" spans="1:14">
      <c r="A1618" s="182"/>
      <c r="B1618" s="141"/>
      <c r="C1618" s="19"/>
      <c r="D1618" s="141"/>
      <c r="E1618" s="19"/>
      <c r="F1618" s="141"/>
      <c r="G1618" s="141"/>
      <c r="H1618" s="19"/>
      <c r="I1618" s="19" t="s">
        <v>5167</v>
      </c>
      <c r="J1618" s="19" t="s">
        <v>4231</v>
      </c>
      <c r="K1618" s="214" t="s">
        <v>5168</v>
      </c>
      <c r="L1618" s="19" t="s">
        <v>4202</v>
      </c>
      <c r="M1618" s="141"/>
      <c r="N1618" s="141"/>
    </row>
    <row r="1619" spans="1:14">
      <c r="A1619" s="182"/>
      <c r="B1619" s="141"/>
      <c r="C1619" s="19"/>
      <c r="D1619" s="141"/>
      <c r="E1619" s="19"/>
      <c r="F1619" s="141"/>
      <c r="G1619" s="141"/>
      <c r="H1619" s="19"/>
      <c r="I1619" s="19" t="s">
        <v>5169</v>
      </c>
      <c r="J1619" s="19" t="s">
        <v>4231</v>
      </c>
      <c r="K1619" s="214" t="s">
        <v>5170</v>
      </c>
      <c r="L1619" s="19" t="s">
        <v>4202</v>
      </c>
      <c r="M1619" s="141"/>
      <c r="N1619" s="141"/>
    </row>
    <row r="1620" spans="1:14">
      <c r="A1620" s="182"/>
      <c r="B1620" s="20">
        <v>2018016535</v>
      </c>
      <c r="C1620" s="19" t="s">
        <v>5171</v>
      </c>
      <c r="D1620" s="20" t="s">
        <v>5172</v>
      </c>
      <c r="E1620" s="19" t="s">
        <v>4231</v>
      </c>
      <c r="F1620" s="216" t="s">
        <v>5173</v>
      </c>
      <c r="G1620" s="20" t="s">
        <v>16</v>
      </c>
      <c r="H1620" s="19" t="s">
        <v>4202</v>
      </c>
      <c r="I1620" s="19" t="s">
        <v>5174</v>
      </c>
      <c r="J1620" s="19" t="s">
        <v>4231</v>
      </c>
      <c r="K1620" s="214" t="s">
        <v>5175</v>
      </c>
      <c r="L1620" s="19" t="s">
        <v>4202</v>
      </c>
      <c r="M1620" s="20" t="s">
        <v>5176</v>
      </c>
      <c r="N1620" s="20" t="s">
        <v>4231</v>
      </c>
    </row>
    <row r="1621" spans="1:14">
      <c r="A1621" s="182"/>
      <c r="B1621" s="141"/>
      <c r="C1621" s="19"/>
      <c r="D1621" s="141"/>
      <c r="E1621" s="19"/>
      <c r="F1621" s="141"/>
      <c r="G1621" s="141"/>
      <c r="H1621" s="19"/>
      <c r="I1621" s="19" t="s">
        <v>5177</v>
      </c>
      <c r="J1621" s="19" t="s">
        <v>4231</v>
      </c>
      <c r="K1621" s="214" t="s">
        <v>5178</v>
      </c>
      <c r="L1621" s="19" t="s">
        <v>4202</v>
      </c>
      <c r="M1621" s="141"/>
      <c r="N1621" s="141"/>
    </row>
    <row r="1622" spans="1:14">
      <c r="A1622" s="182"/>
      <c r="B1622" s="141"/>
      <c r="C1622" s="19"/>
      <c r="D1622" s="141"/>
      <c r="E1622" s="19"/>
      <c r="F1622" s="141"/>
      <c r="G1622" s="141"/>
      <c r="H1622" s="19"/>
      <c r="I1622" s="19" t="s">
        <v>5134</v>
      </c>
      <c r="J1622" s="19" t="s">
        <v>4231</v>
      </c>
      <c r="K1622" s="214" t="s">
        <v>5135</v>
      </c>
      <c r="L1622" s="19" t="s">
        <v>4202</v>
      </c>
      <c r="M1622" s="141"/>
      <c r="N1622" s="141"/>
    </row>
    <row r="1623" spans="1:14">
      <c r="A1623" s="186"/>
      <c r="B1623" s="21"/>
      <c r="C1623" s="19"/>
      <c r="D1623" s="21"/>
      <c r="E1623" s="19"/>
      <c r="F1623" s="21"/>
      <c r="G1623" s="21"/>
      <c r="H1623" s="19"/>
      <c r="I1623" s="19" t="s">
        <v>5179</v>
      </c>
      <c r="J1623" s="19" t="s">
        <v>4231</v>
      </c>
      <c r="K1623" s="214" t="s">
        <v>5180</v>
      </c>
      <c r="L1623" s="19" t="s">
        <v>4202</v>
      </c>
      <c r="M1623" s="21"/>
      <c r="N1623" s="21"/>
    </row>
    <row r="1624" spans="1:14">
      <c r="A1624" s="182" t="s">
        <v>5181</v>
      </c>
      <c r="B1624" s="20">
        <v>2018016536</v>
      </c>
      <c r="C1624" s="19" t="s">
        <v>5182</v>
      </c>
      <c r="D1624" s="19" t="s">
        <v>5183</v>
      </c>
      <c r="E1624" s="20" t="s">
        <v>5184</v>
      </c>
      <c r="F1624" s="139" t="s">
        <v>5185</v>
      </c>
      <c r="G1624" s="20" t="s">
        <v>16</v>
      </c>
      <c r="H1624" s="20" t="s">
        <v>5184</v>
      </c>
      <c r="I1624" s="19" t="s">
        <v>5186</v>
      </c>
      <c r="J1624" s="19" t="s">
        <v>5184</v>
      </c>
      <c r="K1624" s="139" t="s">
        <v>5187</v>
      </c>
      <c r="L1624" s="19" t="s">
        <v>5184</v>
      </c>
      <c r="M1624" s="19" t="s">
        <v>5188</v>
      </c>
      <c r="N1624" s="20" t="s">
        <v>5181</v>
      </c>
    </row>
    <row r="1625" spans="1:14">
      <c r="A1625" s="182"/>
      <c r="B1625" s="141"/>
      <c r="C1625" s="19"/>
      <c r="D1625" s="19"/>
      <c r="E1625" s="141"/>
      <c r="F1625" s="139"/>
      <c r="G1625" s="141"/>
      <c r="H1625" s="141"/>
      <c r="I1625" s="19" t="s">
        <v>5189</v>
      </c>
      <c r="J1625" s="19" t="s">
        <v>5184</v>
      </c>
      <c r="K1625" s="139" t="s">
        <v>5190</v>
      </c>
      <c r="L1625" s="19" t="s">
        <v>5184</v>
      </c>
      <c r="M1625" s="19"/>
      <c r="N1625" s="141"/>
    </row>
    <row r="1626" spans="1:14">
      <c r="A1626" s="182"/>
      <c r="B1626" s="20">
        <v>2018016537</v>
      </c>
      <c r="C1626" s="19" t="s">
        <v>5191</v>
      </c>
      <c r="D1626" s="19" t="s">
        <v>5192</v>
      </c>
      <c r="E1626" s="20" t="s">
        <v>5181</v>
      </c>
      <c r="F1626" s="139" t="s">
        <v>5193</v>
      </c>
      <c r="G1626" s="20" t="s">
        <v>16</v>
      </c>
      <c r="H1626" s="20" t="s">
        <v>5184</v>
      </c>
      <c r="I1626" s="19" t="s">
        <v>5194</v>
      </c>
      <c r="J1626" s="19" t="s">
        <v>5181</v>
      </c>
      <c r="K1626" s="139" t="s">
        <v>5195</v>
      </c>
      <c r="L1626" s="19" t="s">
        <v>5184</v>
      </c>
      <c r="M1626" s="19" t="s">
        <v>5196</v>
      </c>
      <c r="N1626" s="20" t="s">
        <v>5181</v>
      </c>
    </row>
    <row r="1627" spans="1:14">
      <c r="A1627" s="182"/>
      <c r="B1627" s="141"/>
      <c r="C1627" s="19"/>
      <c r="D1627" s="19"/>
      <c r="E1627" s="141"/>
      <c r="F1627" s="139"/>
      <c r="G1627" s="141"/>
      <c r="H1627" s="141"/>
      <c r="I1627" s="19" t="s">
        <v>5197</v>
      </c>
      <c r="J1627" s="19" t="s">
        <v>5181</v>
      </c>
      <c r="K1627" s="139" t="s">
        <v>5198</v>
      </c>
      <c r="L1627" s="19" t="s">
        <v>5184</v>
      </c>
      <c r="M1627" s="19"/>
      <c r="N1627" s="141"/>
    </row>
    <row r="1628" spans="1:14">
      <c r="A1628" s="182"/>
      <c r="B1628" s="20">
        <v>2018016538</v>
      </c>
      <c r="C1628" s="19" t="s">
        <v>5199</v>
      </c>
      <c r="D1628" s="19" t="s">
        <v>5200</v>
      </c>
      <c r="E1628" s="20" t="s">
        <v>5181</v>
      </c>
      <c r="F1628" s="214" t="s">
        <v>5201</v>
      </c>
      <c r="G1628" s="20" t="s">
        <v>16</v>
      </c>
      <c r="H1628" s="20" t="s">
        <v>5184</v>
      </c>
      <c r="I1628" s="19" t="s">
        <v>5202</v>
      </c>
      <c r="J1628" s="19" t="s">
        <v>5203</v>
      </c>
      <c r="K1628" s="219" t="s">
        <v>5204</v>
      </c>
      <c r="L1628" s="19" t="s">
        <v>5044</v>
      </c>
      <c r="M1628" s="19" t="s">
        <v>5205</v>
      </c>
      <c r="N1628" s="20" t="s">
        <v>5181</v>
      </c>
    </row>
    <row r="1629" spans="1:14">
      <c r="A1629" s="182"/>
      <c r="B1629" s="141"/>
      <c r="C1629" s="19"/>
      <c r="D1629" s="19"/>
      <c r="E1629" s="141"/>
      <c r="F1629" s="19"/>
      <c r="G1629" s="141"/>
      <c r="H1629" s="141"/>
      <c r="I1629" s="19" t="s">
        <v>5206</v>
      </c>
      <c r="J1629" s="19" t="s">
        <v>5203</v>
      </c>
      <c r="K1629" s="214" t="s">
        <v>5207</v>
      </c>
      <c r="L1629" s="19" t="s">
        <v>5044</v>
      </c>
      <c r="M1629" s="19"/>
      <c r="N1629" s="141"/>
    </row>
    <row r="1630" spans="1:14">
      <c r="A1630" s="182"/>
      <c r="B1630" s="20">
        <v>2018016539</v>
      </c>
      <c r="C1630" s="19" t="s">
        <v>5208</v>
      </c>
      <c r="D1630" s="20" t="s">
        <v>5209</v>
      </c>
      <c r="E1630" s="19" t="s">
        <v>5181</v>
      </c>
      <c r="F1630" s="216" t="s">
        <v>5210</v>
      </c>
      <c r="G1630" s="20" t="s">
        <v>16</v>
      </c>
      <c r="H1630" s="19" t="s">
        <v>5184</v>
      </c>
      <c r="I1630" s="19" t="s">
        <v>5211</v>
      </c>
      <c r="J1630" s="19" t="s">
        <v>5181</v>
      </c>
      <c r="K1630" s="214" t="s">
        <v>5212</v>
      </c>
      <c r="L1630" s="188" t="s">
        <v>5184</v>
      </c>
      <c r="M1630" s="20" t="s">
        <v>5213</v>
      </c>
      <c r="N1630" s="20" t="s">
        <v>5181</v>
      </c>
    </row>
    <row r="1631" spans="1:14">
      <c r="A1631" s="182"/>
      <c r="B1631" s="141"/>
      <c r="C1631" s="19"/>
      <c r="D1631" s="141"/>
      <c r="E1631" s="19"/>
      <c r="F1631" s="141"/>
      <c r="G1631" s="141"/>
      <c r="H1631" s="19"/>
      <c r="I1631" s="19" t="s">
        <v>5214</v>
      </c>
      <c r="J1631" s="19" t="s">
        <v>5181</v>
      </c>
      <c r="K1631" s="214" t="s">
        <v>5215</v>
      </c>
      <c r="L1631" s="188" t="s">
        <v>5184</v>
      </c>
      <c r="M1631" s="141"/>
      <c r="N1631" s="141"/>
    </row>
    <row r="1632" spans="1:14">
      <c r="A1632" s="182"/>
      <c r="B1632" s="20">
        <v>2018016540</v>
      </c>
      <c r="C1632" s="19" t="s">
        <v>5216</v>
      </c>
      <c r="D1632" s="20" t="s">
        <v>5217</v>
      </c>
      <c r="E1632" s="19" t="s">
        <v>5218</v>
      </c>
      <c r="F1632" s="216" t="s">
        <v>5219</v>
      </c>
      <c r="G1632" s="20" t="s">
        <v>16</v>
      </c>
      <c r="H1632" s="19" t="s">
        <v>5220</v>
      </c>
      <c r="I1632" s="188" t="s">
        <v>5221</v>
      </c>
      <c r="J1632" s="19" t="s">
        <v>5181</v>
      </c>
      <c r="K1632" s="193">
        <v>201602602002</v>
      </c>
      <c r="L1632" s="188" t="s">
        <v>5220</v>
      </c>
      <c r="M1632" s="20" t="s">
        <v>5222</v>
      </c>
      <c r="N1632" s="20" t="s">
        <v>5181</v>
      </c>
    </row>
    <row r="1633" spans="1:14">
      <c r="A1633" s="182"/>
      <c r="B1633" s="141"/>
      <c r="C1633" s="19"/>
      <c r="D1633" s="141"/>
      <c r="E1633" s="19"/>
      <c r="F1633" s="141"/>
      <c r="G1633" s="141"/>
      <c r="H1633" s="19"/>
      <c r="I1633" s="188" t="s">
        <v>5223</v>
      </c>
      <c r="J1633" s="19" t="s">
        <v>5181</v>
      </c>
      <c r="K1633" s="194">
        <v>201602602094</v>
      </c>
      <c r="L1633" s="188" t="s">
        <v>5220</v>
      </c>
      <c r="M1633" s="141"/>
      <c r="N1633" s="141"/>
    </row>
    <row r="1634" spans="1:14">
      <c r="A1634" s="182"/>
      <c r="B1634" s="141"/>
      <c r="C1634" s="19"/>
      <c r="D1634" s="141"/>
      <c r="E1634" s="19"/>
      <c r="F1634" s="141"/>
      <c r="G1634" s="141"/>
      <c r="H1634" s="19"/>
      <c r="I1634" s="188" t="s">
        <v>5224</v>
      </c>
      <c r="J1634" s="19" t="s">
        <v>5181</v>
      </c>
      <c r="K1634" s="194">
        <v>201602602078</v>
      </c>
      <c r="L1634" s="188" t="s">
        <v>5220</v>
      </c>
      <c r="M1634" s="141"/>
      <c r="N1634" s="141"/>
    </row>
    <row r="1635" spans="1:14">
      <c r="A1635" s="182"/>
      <c r="B1635" s="20">
        <v>2018016541</v>
      </c>
      <c r="C1635" s="19" t="s">
        <v>5225</v>
      </c>
      <c r="D1635" s="20" t="s">
        <v>5226</v>
      </c>
      <c r="E1635" s="19" t="s">
        <v>5181</v>
      </c>
      <c r="F1635" s="20">
        <v>20160260118</v>
      </c>
      <c r="G1635" s="20" t="s">
        <v>16</v>
      </c>
      <c r="H1635" s="19" t="s">
        <v>5227</v>
      </c>
      <c r="I1635" s="19" t="s">
        <v>5228</v>
      </c>
      <c r="J1635" s="19" t="s">
        <v>5181</v>
      </c>
      <c r="K1635" s="139" t="s">
        <v>5229</v>
      </c>
      <c r="L1635" s="19" t="s">
        <v>5184</v>
      </c>
      <c r="M1635" s="20" t="s">
        <v>5230</v>
      </c>
      <c r="N1635" s="20" t="s">
        <v>5181</v>
      </c>
    </row>
    <row r="1636" spans="1:14">
      <c r="A1636" s="182"/>
      <c r="B1636" s="141"/>
      <c r="C1636" s="19"/>
      <c r="D1636" s="141"/>
      <c r="E1636" s="19"/>
      <c r="F1636" s="141"/>
      <c r="G1636" s="141"/>
      <c r="H1636" s="19"/>
      <c r="I1636" s="19" t="s">
        <v>5231</v>
      </c>
      <c r="J1636" s="19" t="s">
        <v>5181</v>
      </c>
      <c r="K1636" s="139" t="s">
        <v>5232</v>
      </c>
      <c r="L1636" s="19" t="s">
        <v>5184</v>
      </c>
      <c r="M1636" s="141"/>
      <c r="N1636" s="141"/>
    </row>
    <row r="1637" spans="1:14">
      <c r="A1637" s="182"/>
      <c r="B1637" s="141"/>
      <c r="C1637" s="19"/>
      <c r="D1637" s="141"/>
      <c r="E1637" s="19"/>
      <c r="F1637" s="141"/>
      <c r="G1637" s="141"/>
      <c r="H1637" s="19"/>
      <c r="I1637" s="19" t="s">
        <v>5233</v>
      </c>
      <c r="J1637" s="19" t="s">
        <v>5181</v>
      </c>
      <c r="K1637" s="139" t="s">
        <v>5234</v>
      </c>
      <c r="L1637" s="19" t="s">
        <v>5184</v>
      </c>
      <c r="M1637" s="141"/>
      <c r="N1637" s="141"/>
    </row>
    <row r="1638" spans="1:14">
      <c r="A1638" s="182"/>
      <c r="B1638" s="20">
        <v>2018016542</v>
      </c>
      <c r="C1638" s="19" t="s">
        <v>5235</v>
      </c>
      <c r="D1638" s="19" t="s">
        <v>5236</v>
      </c>
      <c r="E1638" s="20" t="s">
        <v>5181</v>
      </c>
      <c r="F1638" s="220" t="s">
        <v>5237</v>
      </c>
      <c r="G1638" s="20" t="s">
        <v>16</v>
      </c>
      <c r="H1638" s="20" t="s">
        <v>5220</v>
      </c>
      <c r="I1638" s="19" t="s">
        <v>5238</v>
      </c>
      <c r="J1638" s="19" t="s">
        <v>5181</v>
      </c>
      <c r="K1638" s="214" t="s">
        <v>5239</v>
      </c>
      <c r="L1638" s="19" t="s">
        <v>5220</v>
      </c>
      <c r="M1638" s="20" t="s">
        <v>5240</v>
      </c>
      <c r="N1638" s="20" t="s">
        <v>5241</v>
      </c>
    </row>
    <row r="1639" spans="1:14">
      <c r="A1639" s="182"/>
      <c r="B1639" s="141"/>
      <c r="C1639" s="19"/>
      <c r="D1639" s="19"/>
      <c r="E1639" s="141"/>
      <c r="F1639" s="187"/>
      <c r="G1639" s="141"/>
      <c r="H1639" s="141"/>
      <c r="I1639" s="19" t="s">
        <v>5242</v>
      </c>
      <c r="J1639" s="19" t="s">
        <v>5181</v>
      </c>
      <c r="K1639" s="214" t="s">
        <v>5243</v>
      </c>
      <c r="L1639" s="19" t="s">
        <v>5220</v>
      </c>
      <c r="M1639" s="141"/>
      <c r="N1639" s="141"/>
    </row>
    <row r="1640" spans="1:14">
      <c r="A1640" s="182"/>
      <c r="B1640" s="141"/>
      <c r="C1640" s="19"/>
      <c r="D1640" s="19"/>
      <c r="E1640" s="141"/>
      <c r="F1640" s="187"/>
      <c r="G1640" s="141"/>
      <c r="H1640" s="141"/>
      <c r="I1640" s="19" t="s">
        <v>5244</v>
      </c>
      <c r="J1640" s="19" t="s">
        <v>5181</v>
      </c>
      <c r="K1640" s="214" t="s">
        <v>5245</v>
      </c>
      <c r="L1640" s="19" t="s">
        <v>5220</v>
      </c>
      <c r="M1640" s="141"/>
      <c r="N1640" s="141"/>
    </row>
    <row r="1641" spans="1:14">
      <c r="A1641" s="182"/>
      <c r="B1641" s="21"/>
      <c r="C1641" s="19"/>
      <c r="D1641" s="19"/>
      <c r="E1641" s="21"/>
      <c r="F1641" s="187"/>
      <c r="G1641" s="21"/>
      <c r="H1641" s="21"/>
      <c r="I1641" s="19" t="s">
        <v>5246</v>
      </c>
      <c r="J1641" s="19" t="s">
        <v>5181</v>
      </c>
      <c r="K1641" s="214" t="s">
        <v>5247</v>
      </c>
      <c r="L1641" s="19" t="s">
        <v>5220</v>
      </c>
      <c r="M1641" s="21"/>
      <c r="N1641" s="21"/>
    </row>
    <row r="1642" spans="1:14">
      <c r="A1642" s="182"/>
      <c r="B1642" s="20">
        <v>2018016543</v>
      </c>
      <c r="C1642" s="19" t="s">
        <v>5248</v>
      </c>
      <c r="D1642" s="20" t="s">
        <v>5249</v>
      </c>
      <c r="E1642" s="19" t="s">
        <v>5181</v>
      </c>
      <c r="F1642" s="216" t="s">
        <v>5250</v>
      </c>
      <c r="G1642" s="20" t="s">
        <v>16</v>
      </c>
      <c r="H1642" s="19" t="s">
        <v>5184</v>
      </c>
      <c r="I1642" s="19" t="s">
        <v>5251</v>
      </c>
      <c r="J1642" s="19" t="s">
        <v>5181</v>
      </c>
      <c r="K1642" s="214" t="s">
        <v>5252</v>
      </c>
      <c r="L1642" s="19" t="s">
        <v>5184</v>
      </c>
      <c r="M1642" s="20" t="s">
        <v>5253</v>
      </c>
      <c r="N1642" s="20" t="s">
        <v>5181</v>
      </c>
    </row>
    <row r="1643" spans="1:14">
      <c r="A1643" s="182"/>
      <c r="B1643" s="141"/>
      <c r="C1643" s="19"/>
      <c r="D1643" s="141"/>
      <c r="E1643" s="19"/>
      <c r="F1643" s="141"/>
      <c r="G1643" s="141"/>
      <c r="H1643" s="19"/>
      <c r="I1643" s="19" t="s">
        <v>5254</v>
      </c>
      <c r="J1643" s="19" t="s">
        <v>5039</v>
      </c>
      <c r="K1643" s="214" t="s">
        <v>5255</v>
      </c>
      <c r="L1643" s="19" t="s">
        <v>5044</v>
      </c>
      <c r="M1643" s="141"/>
      <c r="N1643" s="141"/>
    </row>
    <row r="1644" spans="1:14">
      <c r="A1644" s="182"/>
      <c r="B1644" s="141"/>
      <c r="C1644" s="19"/>
      <c r="D1644" s="141"/>
      <c r="E1644" s="19"/>
      <c r="F1644" s="141"/>
      <c r="G1644" s="141"/>
      <c r="H1644" s="19"/>
      <c r="I1644" s="19" t="s">
        <v>5256</v>
      </c>
      <c r="J1644" s="19" t="s">
        <v>5039</v>
      </c>
      <c r="K1644" s="214" t="s">
        <v>5257</v>
      </c>
      <c r="L1644" s="19" t="s">
        <v>5044</v>
      </c>
      <c r="M1644" s="141"/>
      <c r="N1644" s="141"/>
    </row>
    <row r="1645" spans="1:14">
      <c r="A1645" s="182"/>
      <c r="B1645" s="20">
        <v>2018016544</v>
      </c>
      <c r="C1645" s="188" t="s">
        <v>5258</v>
      </c>
      <c r="D1645" s="188" t="s">
        <v>5259</v>
      </c>
      <c r="E1645" s="189" t="s">
        <v>5181</v>
      </c>
      <c r="F1645" s="221" t="s">
        <v>5260</v>
      </c>
      <c r="G1645" s="189" t="s">
        <v>16</v>
      </c>
      <c r="H1645" s="189" t="s">
        <v>5220</v>
      </c>
      <c r="I1645" s="188" t="s">
        <v>5261</v>
      </c>
      <c r="J1645" s="188" t="s">
        <v>5181</v>
      </c>
      <c r="K1645" s="221" t="s">
        <v>5262</v>
      </c>
      <c r="L1645" s="188" t="s">
        <v>5220</v>
      </c>
      <c r="M1645" s="188" t="s">
        <v>5263</v>
      </c>
      <c r="N1645" s="189" t="s">
        <v>5181</v>
      </c>
    </row>
    <row r="1646" spans="1:14">
      <c r="A1646" s="182"/>
      <c r="B1646" s="141"/>
      <c r="C1646" s="188"/>
      <c r="D1646" s="188"/>
      <c r="E1646" s="190"/>
      <c r="F1646" s="188"/>
      <c r="G1646" s="190"/>
      <c r="H1646" s="190"/>
      <c r="I1646" s="188" t="s">
        <v>5264</v>
      </c>
      <c r="J1646" s="188" t="s">
        <v>5181</v>
      </c>
      <c r="K1646" s="221" t="s">
        <v>5265</v>
      </c>
      <c r="L1646" s="188" t="s">
        <v>5220</v>
      </c>
      <c r="M1646" s="188"/>
      <c r="N1646" s="190"/>
    </row>
    <row r="1647" spans="1:14">
      <c r="A1647" s="182"/>
      <c r="B1647" s="141"/>
      <c r="C1647" s="188"/>
      <c r="D1647" s="188"/>
      <c r="E1647" s="190"/>
      <c r="F1647" s="188"/>
      <c r="G1647" s="190"/>
      <c r="H1647" s="190"/>
      <c r="I1647" s="188" t="s">
        <v>5266</v>
      </c>
      <c r="J1647" s="188" t="s">
        <v>5181</v>
      </c>
      <c r="K1647" s="221" t="s">
        <v>5267</v>
      </c>
      <c r="L1647" s="188" t="s">
        <v>5220</v>
      </c>
      <c r="M1647" s="188"/>
      <c r="N1647" s="190"/>
    </row>
    <row r="1648" spans="1:14">
      <c r="A1648" s="182"/>
      <c r="B1648" s="21"/>
      <c r="C1648" s="188"/>
      <c r="D1648" s="188"/>
      <c r="E1648" s="191"/>
      <c r="F1648" s="188"/>
      <c r="G1648" s="191"/>
      <c r="H1648" s="191"/>
      <c r="I1648" s="188" t="s">
        <v>5268</v>
      </c>
      <c r="J1648" s="188" t="s">
        <v>5181</v>
      </c>
      <c r="K1648" s="221" t="s">
        <v>5269</v>
      </c>
      <c r="L1648" s="188" t="s">
        <v>5220</v>
      </c>
      <c r="M1648" s="188"/>
      <c r="N1648" s="191"/>
    </row>
    <row r="1649" spans="1:14">
      <c r="A1649" s="182"/>
      <c r="B1649" s="20">
        <v>2018016545</v>
      </c>
      <c r="C1649" s="19" t="s">
        <v>5270</v>
      </c>
      <c r="D1649" s="19" t="s">
        <v>5271</v>
      </c>
      <c r="E1649" s="20" t="s">
        <v>5181</v>
      </c>
      <c r="F1649" s="139" t="s">
        <v>5272</v>
      </c>
      <c r="G1649" s="20" t="s">
        <v>16</v>
      </c>
      <c r="H1649" s="20" t="s">
        <v>5220</v>
      </c>
      <c r="I1649" s="19" t="s">
        <v>5273</v>
      </c>
      <c r="J1649" s="19" t="s">
        <v>5181</v>
      </c>
      <c r="K1649" s="139" t="s">
        <v>5274</v>
      </c>
      <c r="L1649" s="19" t="s">
        <v>5220</v>
      </c>
      <c r="M1649" s="19" t="s">
        <v>5275</v>
      </c>
      <c r="N1649" s="20" t="s">
        <v>5181</v>
      </c>
    </row>
    <row r="1650" spans="1:14">
      <c r="A1650" s="182"/>
      <c r="B1650" s="141"/>
      <c r="C1650" s="19"/>
      <c r="D1650" s="19"/>
      <c r="E1650" s="141"/>
      <c r="F1650" s="139"/>
      <c r="G1650" s="141"/>
      <c r="H1650" s="141"/>
      <c r="I1650" s="19" t="s">
        <v>5276</v>
      </c>
      <c r="J1650" s="19" t="s">
        <v>5181</v>
      </c>
      <c r="K1650" s="139" t="s">
        <v>5277</v>
      </c>
      <c r="L1650" s="19" t="s">
        <v>5220</v>
      </c>
      <c r="M1650" s="19"/>
      <c r="N1650" s="141"/>
    </row>
    <row r="1651" spans="1:14">
      <c r="A1651" s="182"/>
      <c r="B1651" s="141"/>
      <c r="C1651" s="19"/>
      <c r="D1651" s="19"/>
      <c r="E1651" s="141"/>
      <c r="F1651" s="139"/>
      <c r="G1651" s="141"/>
      <c r="H1651" s="141"/>
      <c r="I1651" s="19" t="s">
        <v>5278</v>
      </c>
      <c r="J1651" s="19" t="s">
        <v>5181</v>
      </c>
      <c r="K1651" s="139" t="s">
        <v>5279</v>
      </c>
      <c r="L1651" s="19" t="s">
        <v>5220</v>
      </c>
      <c r="M1651" s="19"/>
      <c r="N1651" s="141"/>
    </row>
    <row r="1652" spans="1:14">
      <c r="A1652" s="182"/>
      <c r="B1652" s="21"/>
      <c r="C1652" s="19"/>
      <c r="D1652" s="19"/>
      <c r="E1652" s="21"/>
      <c r="F1652" s="139"/>
      <c r="G1652" s="21"/>
      <c r="H1652" s="21"/>
      <c r="I1652" s="19" t="s">
        <v>5280</v>
      </c>
      <c r="J1652" s="19" t="s">
        <v>5181</v>
      </c>
      <c r="K1652" s="139" t="s">
        <v>5281</v>
      </c>
      <c r="L1652" s="19" t="s">
        <v>5220</v>
      </c>
      <c r="M1652" s="19"/>
      <c r="N1652" s="21"/>
    </row>
    <row r="1653" spans="1:14">
      <c r="A1653" s="182"/>
      <c r="B1653" s="20">
        <v>2018016546</v>
      </c>
      <c r="C1653" s="19" t="s">
        <v>5282</v>
      </c>
      <c r="D1653" s="19" t="s">
        <v>5283</v>
      </c>
      <c r="E1653" s="20" t="s">
        <v>5181</v>
      </c>
      <c r="F1653" s="214" t="s">
        <v>5284</v>
      </c>
      <c r="G1653" s="20" t="s">
        <v>16</v>
      </c>
      <c r="H1653" s="20" t="s">
        <v>5184</v>
      </c>
      <c r="I1653" s="19" t="s">
        <v>5285</v>
      </c>
      <c r="J1653" s="19" t="s">
        <v>5181</v>
      </c>
      <c r="K1653" s="214" t="s">
        <v>5286</v>
      </c>
      <c r="L1653" s="19" t="s">
        <v>5184</v>
      </c>
      <c r="M1653" s="19" t="s">
        <v>5287</v>
      </c>
      <c r="N1653" s="20" t="s">
        <v>5181</v>
      </c>
    </row>
    <row r="1654" spans="1:14">
      <c r="A1654" s="182"/>
      <c r="B1654" s="141"/>
      <c r="C1654" s="19"/>
      <c r="D1654" s="19"/>
      <c r="E1654" s="141"/>
      <c r="F1654" s="19"/>
      <c r="G1654" s="141"/>
      <c r="H1654" s="141"/>
      <c r="I1654" s="19" t="s">
        <v>5288</v>
      </c>
      <c r="J1654" s="19" t="s">
        <v>5181</v>
      </c>
      <c r="K1654" s="214" t="s">
        <v>5289</v>
      </c>
      <c r="L1654" s="19" t="s">
        <v>5220</v>
      </c>
      <c r="M1654" s="19"/>
      <c r="N1654" s="141"/>
    </row>
    <row r="1655" spans="1:14">
      <c r="A1655" s="182"/>
      <c r="B1655" s="141"/>
      <c r="C1655" s="19"/>
      <c r="D1655" s="19"/>
      <c r="E1655" s="141"/>
      <c r="F1655" s="19"/>
      <c r="G1655" s="141"/>
      <c r="H1655" s="141"/>
      <c r="I1655" s="19" t="s">
        <v>5290</v>
      </c>
      <c r="J1655" s="19" t="s">
        <v>5181</v>
      </c>
      <c r="K1655" s="214" t="s">
        <v>5291</v>
      </c>
      <c r="L1655" s="19" t="s">
        <v>5184</v>
      </c>
      <c r="M1655" s="19"/>
      <c r="N1655" s="141"/>
    </row>
    <row r="1656" spans="1:14">
      <c r="A1656" s="182"/>
      <c r="B1656" s="21"/>
      <c r="C1656" s="19"/>
      <c r="D1656" s="19"/>
      <c r="E1656" s="21"/>
      <c r="F1656" s="19"/>
      <c r="G1656" s="21"/>
      <c r="H1656" s="21"/>
      <c r="I1656" s="19" t="s">
        <v>5292</v>
      </c>
      <c r="J1656" s="19" t="s">
        <v>5181</v>
      </c>
      <c r="K1656" s="214" t="s">
        <v>5293</v>
      </c>
      <c r="L1656" s="19" t="s">
        <v>5184</v>
      </c>
      <c r="M1656" s="19"/>
      <c r="N1656" s="21"/>
    </row>
    <row r="1657" spans="1:14">
      <c r="A1657" s="182"/>
      <c r="B1657" s="20">
        <v>2018016547</v>
      </c>
      <c r="C1657" s="19" t="s">
        <v>5294</v>
      </c>
      <c r="D1657" s="19" t="s">
        <v>5295</v>
      </c>
      <c r="E1657" s="20" t="s">
        <v>5184</v>
      </c>
      <c r="F1657" s="214" t="s">
        <v>5296</v>
      </c>
      <c r="G1657" s="20" t="s">
        <v>16</v>
      </c>
      <c r="H1657" s="20" t="s">
        <v>5184</v>
      </c>
      <c r="I1657" s="19" t="s">
        <v>5297</v>
      </c>
      <c r="J1657" s="19" t="s">
        <v>5184</v>
      </c>
      <c r="K1657" s="214" t="s">
        <v>5298</v>
      </c>
      <c r="L1657" s="19" t="s">
        <v>5184</v>
      </c>
      <c r="M1657" s="19" t="s">
        <v>5299</v>
      </c>
      <c r="N1657" s="20" t="s">
        <v>5184</v>
      </c>
    </row>
    <row r="1658" spans="1:14">
      <c r="A1658" s="182"/>
      <c r="B1658" s="141"/>
      <c r="C1658" s="19"/>
      <c r="D1658" s="19"/>
      <c r="E1658" s="141"/>
      <c r="F1658" s="19"/>
      <c r="G1658" s="141"/>
      <c r="H1658" s="141"/>
      <c r="I1658" s="19" t="s">
        <v>5300</v>
      </c>
      <c r="J1658" s="19" t="s">
        <v>5184</v>
      </c>
      <c r="K1658" s="214" t="s">
        <v>5301</v>
      </c>
      <c r="L1658" s="19" t="s">
        <v>5184</v>
      </c>
      <c r="M1658" s="19"/>
      <c r="N1658" s="141"/>
    </row>
    <row r="1659" spans="1:14">
      <c r="A1659" s="182"/>
      <c r="B1659" s="141"/>
      <c r="C1659" s="19"/>
      <c r="D1659" s="19"/>
      <c r="E1659" s="141"/>
      <c r="F1659" s="19"/>
      <c r="G1659" s="141"/>
      <c r="H1659" s="141"/>
      <c r="I1659" s="19" t="s">
        <v>5302</v>
      </c>
      <c r="J1659" s="19" t="s">
        <v>5184</v>
      </c>
      <c r="K1659" s="214" t="s">
        <v>5303</v>
      </c>
      <c r="L1659" s="19" t="s">
        <v>5184</v>
      </c>
      <c r="M1659" s="19"/>
      <c r="N1659" s="141"/>
    </row>
    <row r="1660" spans="1:14">
      <c r="A1660" s="182"/>
      <c r="B1660" s="21"/>
      <c r="C1660" s="19"/>
      <c r="D1660" s="19"/>
      <c r="E1660" s="21"/>
      <c r="F1660" s="19"/>
      <c r="G1660" s="21"/>
      <c r="H1660" s="21"/>
      <c r="I1660" s="19" t="s">
        <v>5304</v>
      </c>
      <c r="J1660" s="19" t="s">
        <v>5184</v>
      </c>
      <c r="K1660" s="214" t="s">
        <v>5305</v>
      </c>
      <c r="L1660" s="19" t="s">
        <v>5184</v>
      </c>
      <c r="M1660" s="19"/>
      <c r="N1660" s="21"/>
    </row>
    <row r="1661" spans="1:14">
      <c r="A1661" s="182"/>
      <c r="B1661" s="20">
        <v>2018016548</v>
      </c>
      <c r="C1661" s="19" t="s">
        <v>5306</v>
      </c>
      <c r="D1661" s="19" t="s">
        <v>407</v>
      </c>
      <c r="E1661" s="20" t="s">
        <v>5181</v>
      </c>
      <c r="F1661" s="139" t="s">
        <v>5307</v>
      </c>
      <c r="G1661" s="20" t="s">
        <v>16</v>
      </c>
      <c r="H1661" s="20" t="s">
        <v>5220</v>
      </c>
      <c r="I1661" s="19" t="s">
        <v>5308</v>
      </c>
      <c r="J1661" s="19" t="s">
        <v>5181</v>
      </c>
      <c r="K1661" s="139" t="s">
        <v>5309</v>
      </c>
      <c r="L1661" s="19" t="s">
        <v>5220</v>
      </c>
      <c r="M1661" s="19" t="s">
        <v>3886</v>
      </c>
      <c r="N1661" s="20" t="s">
        <v>5181</v>
      </c>
    </row>
    <row r="1662" spans="1:14">
      <c r="A1662" s="182"/>
      <c r="B1662" s="141"/>
      <c r="C1662" s="19"/>
      <c r="D1662" s="19"/>
      <c r="E1662" s="141"/>
      <c r="F1662" s="139"/>
      <c r="G1662" s="141"/>
      <c r="H1662" s="141"/>
      <c r="I1662" s="19" t="s">
        <v>5310</v>
      </c>
      <c r="J1662" s="19" t="s">
        <v>5181</v>
      </c>
      <c r="K1662" s="139" t="s">
        <v>5311</v>
      </c>
      <c r="L1662" s="19" t="s">
        <v>5220</v>
      </c>
      <c r="M1662" s="19"/>
      <c r="N1662" s="141"/>
    </row>
    <row r="1663" spans="1:14">
      <c r="A1663" s="182"/>
      <c r="B1663" s="141"/>
      <c r="C1663" s="19"/>
      <c r="D1663" s="19"/>
      <c r="E1663" s="141"/>
      <c r="F1663" s="139"/>
      <c r="G1663" s="141"/>
      <c r="H1663" s="141"/>
      <c r="I1663" s="19" t="s">
        <v>5312</v>
      </c>
      <c r="J1663" s="19" t="s">
        <v>5181</v>
      </c>
      <c r="K1663" s="139" t="s">
        <v>5313</v>
      </c>
      <c r="L1663" s="19" t="s">
        <v>5220</v>
      </c>
      <c r="M1663" s="19"/>
      <c r="N1663" s="141"/>
    </row>
    <row r="1664" spans="1:14">
      <c r="A1664" s="182"/>
      <c r="B1664" s="21"/>
      <c r="C1664" s="19"/>
      <c r="D1664" s="19"/>
      <c r="E1664" s="21"/>
      <c r="F1664" s="139"/>
      <c r="G1664" s="21"/>
      <c r="H1664" s="21"/>
      <c r="I1664" s="19" t="s">
        <v>5314</v>
      </c>
      <c r="J1664" s="19" t="s">
        <v>5181</v>
      </c>
      <c r="K1664" s="139" t="s">
        <v>5315</v>
      </c>
      <c r="L1664" s="19" t="s">
        <v>5220</v>
      </c>
      <c r="M1664" s="19"/>
      <c r="N1664" s="21"/>
    </row>
    <row r="1665" spans="1:14">
      <c r="A1665" s="182"/>
      <c r="B1665" s="20">
        <v>2018016549</v>
      </c>
      <c r="C1665" s="19" t="s">
        <v>5316</v>
      </c>
      <c r="D1665" s="19" t="s">
        <v>5317</v>
      </c>
      <c r="E1665" s="20" t="s">
        <v>5181</v>
      </c>
      <c r="F1665" s="214" t="s">
        <v>5318</v>
      </c>
      <c r="G1665" s="20" t="s">
        <v>16</v>
      </c>
      <c r="H1665" s="20" t="s">
        <v>5220</v>
      </c>
      <c r="I1665" s="19" t="s">
        <v>5319</v>
      </c>
      <c r="J1665" s="19" t="s">
        <v>5181</v>
      </c>
      <c r="K1665" s="214" t="s">
        <v>5320</v>
      </c>
      <c r="L1665" s="19" t="s">
        <v>5220</v>
      </c>
      <c r="M1665" s="19" t="s">
        <v>5321</v>
      </c>
      <c r="N1665" s="20" t="s">
        <v>5322</v>
      </c>
    </row>
    <row r="1666" spans="1:14">
      <c r="A1666" s="182"/>
      <c r="B1666" s="141"/>
      <c r="C1666" s="19"/>
      <c r="D1666" s="19"/>
      <c r="E1666" s="141"/>
      <c r="F1666" s="19"/>
      <c r="G1666" s="141"/>
      <c r="H1666" s="141"/>
      <c r="I1666" s="19" t="s">
        <v>5323</v>
      </c>
      <c r="J1666" s="19" t="s">
        <v>5181</v>
      </c>
      <c r="K1666" s="214" t="s">
        <v>5324</v>
      </c>
      <c r="L1666" s="19" t="s">
        <v>5220</v>
      </c>
      <c r="M1666" s="19"/>
      <c r="N1666" s="141"/>
    </row>
    <row r="1667" spans="1:14">
      <c r="A1667" s="182"/>
      <c r="B1667" s="141"/>
      <c r="C1667" s="19"/>
      <c r="D1667" s="19"/>
      <c r="E1667" s="141"/>
      <c r="F1667" s="19"/>
      <c r="G1667" s="141"/>
      <c r="H1667" s="141"/>
      <c r="I1667" s="19" t="s">
        <v>1590</v>
      </c>
      <c r="J1667" s="19" t="s">
        <v>5181</v>
      </c>
      <c r="K1667" s="214" t="s">
        <v>5325</v>
      </c>
      <c r="L1667" s="19" t="s">
        <v>5220</v>
      </c>
      <c r="M1667" s="19"/>
      <c r="N1667" s="141"/>
    </row>
    <row r="1668" spans="1:14">
      <c r="A1668" s="182"/>
      <c r="B1668" s="20">
        <v>2018016550</v>
      </c>
      <c r="C1668" s="188" t="s">
        <v>5326</v>
      </c>
      <c r="D1668" s="188" t="s">
        <v>5327</v>
      </c>
      <c r="E1668" s="189" t="s">
        <v>5181</v>
      </c>
      <c r="F1668" s="221" t="s">
        <v>5328</v>
      </c>
      <c r="G1668" s="189" t="s">
        <v>16</v>
      </c>
      <c r="H1668" s="189" t="s">
        <v>5184</v>
      </c>
      <c r="I1668" s="188" t="s">
        <v>5329</v>
      </c>
      <c r="J1668" s="188" t="s">
        <v>5181</v>
      </c>
      <c r="K1668" s="221" t="s">
        <v>5330</v>
      </c>
      <c r="L1668" s="188" t="s">
        <v>5184</v>
      </c>
      <c r="M1668" s="188" t="s">
        <v>2360</v>
      </c>
      <c r="N1668" s="189" t="s">
        <v>5181</v>
      </c>
    </row>
    <row r="1669" ht="16" customHeight="1" spans="1:14">
      <c r="A1669" s="182"/>
      <c r="B1669" s="141"/>
      <c r="C1669" s="188"/>
      <c r="D1669" s="188"/>
      <c r="E1669" s="190"/>
      <c r="F1669" s="188"/>
      <c r="G1669" s="190"/>
      <c r="H1669" s="190"/>
      <c r="I1669" s="188" t="s">
        <v>5331</v>
      </c>
      <c r="J1669" s="188" t="s">
        <v>5181</v>
      </c>
      <c r="K1669" s="196" t="s">
        <v>5332</v>
      </c>
      <c r="L1669" s="188" t="s">
        <v>5184</v>
      </c>
      <c r="M1669" s="188"/>
      <c r="N1669" s="190"/>
    </row>
    <row r="1670" spans="1:14">
      <c r="A1670" s="182"/>
      <c r="B1670" s="141"/>
      <c r="C1670" s="188"/>
      <c r="D1670" s="188"/>
      <c r="E1670" s="190"/>
      <c r="F1670" s="188"/>
      <c r="G1670" s="190"/>
      <c r="H1670" s="190"/>
      <c r="I1670" s="188" t="s">
        <v>5333</v>
      </c>
      <c r="J1670" s="188" t="s">
        <v>5181</v>
      </c>
      <c r="K1670" s="222" t="s">
        <v>5334</v>
      </c>
      <c r="L1670" s="188" t="s">
        <v>5184</v>
      </c>
      <c r="M1670" s="188"/>
      <c r="N1670" s="190"/>
    </row>
    <row r="1671" spans="1:14">
      <c r="A1671" s="182"/>
      <c r="B1671" s="20">
        <v>2018016551</v>
      </c>
      <c r="C1671" s="188" t="s">
        <v>5335</v>
      </c>
      <c r="D1671" s="188" t="s">
        <v>5336</v>
      </c>
      <c r="E1671" s="189" t="s">
        <v>5181</v>
      </c>
      <c r="F1671" s="221" t="s">
        <v>5337</v>
      </c>
      <c r="G1671" s="189" t="s">
        <v>16</v>
      </c>
      <c r="H1671" s="189" t="s">
        <v>5184</v>
      </c>
      <c r="I1671" s="188" t="s">
        <v>5338</v>
      </c>
      <c r="J1671" s="188" t="s">
        <v>5181</v>
      </c>
      <c r="K1671" s="223" t="s">
        <v>5339</v>
      </c>
      <c r="L1671" s="188" t="s">
        <v>5184</v>
      </c>
      <c r="M1671" s="188" t="s">
        <v>5340</v>
      </c>
      <c r="N1671" s="189" t="s">
        <v>5181</v>
      </c>
    </row>
    <row r="1672" spans="1:14">
      <c r="A1672" s="182"/>
      <c r="B1672" s="141"/>
      <c r="C1672" s="188"/>
      <c r="D1672" s="188"/>
      <c r="E1672" s="190"/>
      <c r="F1672" s="188"/>
      <c r="G1672" s="190"/>
      <c r="H1672" s="190"/>
      <c r="I1672" s="188" t="s">
        <v>5341</v>
      </c>
      <c r="J1672" s="188" t="s">
        <v>5181</v>
      </c>
      <c r="K1672" s="223" t="s">
        <v>5342</v>
      </c>
      <c r="L1672" s="188" t="s">
        <v>5184</v>
      </c>
      <c r="M1672" s="188"/>
      <c r="N1672" s="190"/>
    </row>
    <row r="1673" spans="1:14">
      <c r="A1673" s="182"/>
      <c r="B1673" s="141"/>
      <c r="C1673" s="188"/>
      <c r="D1673" s="188"/>
      <c r="E1673" s="190"/>
      <c r="F1673" s="188"/>
      <c r="G1673" s="190"/>
      <c r="H1673" s="190"/>
      <c r="I1673" s="188" t="s">
        <v>5343</v>
      </c>
      <c r="J1673" s="188" t="s">
        <v>5181</v>
      </c>
      <c r="K1673" s="223" t="s">
        <v>5344</v>
      </c>
      <c r="L1673" s="188" t="s">
        <v>5184</v>
      </c>
      <c r="M1673" s="188"/>
      <c r="N1673" s="190"/>
    </row>
    <row r="1674" spans="1:14">
      <c r="A1674" s="182"/>
      <c r="B1674" s="20">
        <v>2018016552</v>
      </c>
      <c r="C1674" s="19" t="s">
        <v>5345</v>
      </c>
      <c r="D1674" s="20" t="s">
        <v>5346</v>
      </c>
      <c r="E1674" s="19" t="s">
        <v>5181</v>
      </c>
      <c r="F1674" s="216" t="s">
        <v>5347</v>
      </c>
      <c r="G1674" s="20" t="s">
        <v>16</v>
      </c>
      <c r="H1674" s="19" t="s">
        <v>5184</v>
      </c>
      <c r="I1674" s="19" t="s">
        <v>5348</v>
      </c>
      <c r="J1674" s="19" t="s">
        <v>5181</v>
      </c>
      <c r="K1674" s="214" t="s">
        <v>5349</v>
      </c>
      <c r="L1674" s="19" t="s">
        <v>5184</v>
      </c>
      <c r="M1674" s="20" t="s">
        <v>5350</v>
      </c>
      <c r="N1674" s="20" t="s">
        <v>5181</v>
      </c>
    </row>
    <row r="1675" spans="1:14">
      <c r="A1675" s="182"/>
      <c r="B1675" s="141"/>
      <c r="C1675" s="19"/>
      <c r="D1675" s="141"/>
      <c r="E1675" s="19"/>
      <c r="F1675" s="141"/>
      <c r="G1675" s="141"/>
      <c r="H1675" s="19"/>
      <c r="I1675" s="19" t="s">
        <v>5351</v>
      </c>
      <c r="J1675" s="19" t="s">
        <v>5181</v>
      </c>
      <c r="K1675" s="214" t="s">
        <v>5352</v>
      </c>
      <c r="L1675" s="19" t="s">
        <v>5184</v>
      </c>
      <c r="M1675" s="141"/>
      <c r="N1675" s="141"/>
    </row>
    <row r="1676" spans="1:14">
      <c r="A1676" s="182"/>
      <c r="B1676" s="141"/>
      <c r="C1676" s="19"/>
      <c r="D1676" s="141"/>
      <c r="E1676" s="19"/>
      <c r="F1676" s="141"/>
      <c r="G1676" s="141"/>
      <c r="H1676" s="19"/>
      <c r="I1676" s="19" t="s">
        <v>5353</v>
      </c>
      <c r="J1676" s="19" t="s">
        <v>5181</v>
      </c>
      <c r="K1676" s="214" t="s">
        <v>5354</v>
      </c>
      <c r="L1676" s="19" t="s">
        <v>5184</v>
      </c>
      <c r="M1676" s="141"/>
      <c r="N1676" s="141"/>
    </row>
    <row r="1677" spans="1:14">
      <c r="A1677" s="182"/>
      <c r="B1677" s="20">
        <v>2018016553</v>
      </c>
      <c r="C1677" s="19" t="s">
        <v>5355</v>
      </c>
      <c r="D1677" s="20" t="s">
        <v>5356</v>
      </c>
      <c r="E1677" s="19" t="s">
        <v>5181</v>
      </c>
      <c r="F1677" s="216" t="s">
        <v>5357</v>
      </c>
      <c r="G1677" s="20" t="s">
        <v>16</v>
      </c>
      <c r="H1677" s="19" t="s">
        <v>5184</v>
      </c>
      <c r="I1677" s="19" t="s">
        <v>5358</v>
      </c>
      <c r="J1677" s="19" t="s">
        <v>5181</v>
      </c>
      <c r="K1677" s="139" t="s">
        <v>5359</v>
      </c>
      <c r="L1677" s="19" t="s">
        <v>5184</v>
      </c>
      <c r="M1677" s="20" t="s">
        <v>5360</v>
      </c>
      <c r="N1677" s="20" t="s">
        <v>5181</v>
      </c>
    </row>
    <row r="1678" spans="1:14">
      <c r="A1678" s="182"/>
      <c r="B1678" s="141"/>
      <c r="C1678" s="19"/>
      <c r="D1678" s="141"/>
      <c r="E1678" s="19"/>
      <c r="F1678" s="141"/>
      <c r="G1678" s="141"/>
      <c r="H1678" s="19"/>
      <c r="I1678" s="19" t="s">
        <v>5361</v>
      </c>
      <c r="J1678" s="19" t="s">
        <v>5181</v>
      </c>
      <c r="K1678" s="214" t="s">
        <v>5362</v>
      </c>
      <c r="L1678" s="19" t="s">
        <v>5184</v>
      </c>
      <c r="M1678" s="141"/>
      <c r="N1678" s="141"/>
    </row>
    <row r="1679" spans="1:14">
      <c r="A1679" s="182"/>
      <c r="B1679" s="141"/>
      <c r="C1679" s="19"/>
      <c r="D1679" s="141"/>
      <c r="E1679" s="19"/>
      <c r="F1679" s="141"/>
      <c r="G1679" s="141"/>
      <c r="H1679" s="19"/>
      <c r="I1679" s="19" t="s">
        <v>5363</v>
      </c>
      <c r="J1679" s="19" t="s">
        <v>5181</v>
      </c>
      <c r="K1679" s="214" t="s">
        <v>5364</v>
      </c>
      <c r="L1679" s="19" t="s">
        <v>5184</v>
      </c>
      <c r="M1679" s="141"/>
      <c r="N1679" s="141"/>
    </row>
    <row r="1680" spans="1:14">
      <c r="A1680" s="182"/>
      <c r="B1680" s="21"/>
      <c r="C1680" s="19"/>
      <c r="D1680" s="21"/>
      <c r="E1680" s="19"/>
      <c r="F1680" s="21"/>
      <c r="G1680" s="21"/>
      <c r="H1680" s="19"/>
      <c r="I1680" s="19" t="s">
        <v>5365</v>
      </c>
      <c r="J1680" s="19" t="s">
        <v>5181</v>
      </c>
      <c r="K1680" s="214" t="s">
        <v>5366</v>
      </c>
      <c r="L1680" s="19" t="s">
        <v>5184</v>
      </c>
      <c r="M1680" s="21"/>
      <c r="N1680" s="21"/>
    </row>
    <row r="1681" ht="14" customHeight="1" spans="1:14">
      <c r="A1681" s="182"/>
      <c r="B1681" s="20">
        <v>2018016554</v>
      </c>
      <c r="C1681" s="19" t="s">
        <v>5367</v>
      </c>
      <c r="D1681" s="19" t="s">
        <v>5368</v>
      </c>
      <c r="E1681" s="20" t="s">
        <v>5181</v>
      </c>
      <c r="F1681" s="214" t="s">
        <v>5369</v>
      </c>
      <c r="G1681" s="20" t="s">
        <v>16</v>
      </c>
      <c r="H1681" s="20" t="s">
        <v>5184</v>
      </c>
      <c r="I1681" s="19" t="s">
        <v>5370</v>
      </c>
      <c r="J1681" s="19" t="s">
        <v>5181</v>
      </c>
      <c r="K1681" s="214" t="s">
        <v>5371</v>
      </c>
      <c r="L1681" s="19" t="s">
        <v>5184</v>
      </c>
      <c r="M1681" s="19" t="s">
        <v>5372</v>
      </c>
      <c r="N1681" s="20" t="s">
        <v>5181</v>
      </c>
    </row>
    <row r="1682" ht="17" customHeight="1" spans="1:14">
      <c r="A1682" s="182"/>
      <c r="B1682" s="141"/>
      <c r="C1682" s="19"/>
      <c r="D1682" s="19"/>
      <c r="E1682" s="141"/>
      <c r="F1682" s="19"/>
      <c r="G1682" s="141"/>
      <c r="H1682" s="141"/>
      <c r="I1682" s="19" t="s">
        <v>5373</v>
      </c>
      <c r="J1682" s="19" t="s">
        <v>5181</v>
      </c>
      <c r="K1682" s="214" t="s">
        <v>5374</v>
      </c>
      <c r="L1682" s="19" t="s">
        <v>5184</v>
      </c>
      <c r="M1682" s="19"/>
      <c r="N1682" s="141"/>
    </row>
    <row r="1683" ht="15" customHeight="1" spans="1:14">
      <c r="A1683" s="182"/>
      <c r="B1683" s="141"/>
      <c r="C1683" s="19"/>
      <c r="D1683" s="19"/>
      <c r="E1683" s="141"/>
      <c r="F1683" s="19"/>
      <c r="G1683" s="141"/>
      <c r="H1683" s="141"/>
      <c r="I1683" s="19" t="s">
        <v>5375</v>
      </c>
      <c r="J1683" s="19" t="s">
        <v>5181</v>
      </c>
      <c r="K1683" s="214" t="s">
        <v>5376</v>
      </c>
      <c r="L1683" s="19" t="s">
        <v>5184</v>
      </c>
      <c r="M1683" s="19"/>
      <c r="N1683" s="141"/>
    </row>
    <row r="1684" spans="1:14">
      <c r="A1684" s="182"/>
      <c r="B1684" s="20">
        <v>2018016555</v>
      </c>
      <c r="C1684" s="188" t="s">
        <v>5377</v>
      </c>
      <c r="D1684" s="188" t="s">
        <v>5378</v>
      </c>
      <c r="E1684" s="189" t="s">
        <v>5181</v>
      </c>
      <c r="F1684" s="221" t="s">
        <v>5379</v>
      </c>
      <c r="G1684" s="189" t="s">
        <v>16</v>
      </c>
      <c r="H1684" s="189" t="s">
        <v>5184</v>
      </c>
      <c r="I1684" s="19" t="s">
        <v>5380</v>
      </c>
      <c r="J1684" s="19" t="s">
        <v>5181</v>
      </c>
      <c r="K1684" s="214" t="s">
        <v>5381</v>
      </c>
      <c r="L1684" s="19" t="s">
        <v>5184</v>
      </c>
      <c r="M1684" s="19" t="s">
        <v>5382</v>
      </c>
      <c r="N1684" s="189" t="s">
        <v>5181</v>
      </c>
    </row>
    <row r="1685" spans="1:14">
      <c r="A1685" s="182"/>
      <c r="B1685" s="141"/>
      <c r="C1685" s="188"/>
      <c r="D1685" s="188"/>
      <c r="E1685" s="190"/>
      <c r="F1685" s="188"/>
      <c r="G1685" s="190"/>
      <c r="H1685" s="190"/>
      <c r="I1685" s="19" t="s">
        <v>5383</v>
      </c>
      <c r="J1685" s="19" t="s">
        <v>5181</v>
      </c>
      <c r="K1685" s="214" t="s">
        <v>5384</v>
      </c>
      <c r="L1685" s="19" t="s">
        <v>5184</v>
      </c>
      <c r="M1685" s="19"/>
      <c r="N1685" s="190"/>
    </row>
    <row r="1686" spans="1:14">
      <c r="A1686" s="182"/>
      <c r="B1686" s="141"/>
      <c r="C1686" s="188"/>
      <c r="D1686" s="188"/>
      <c r="E1686" s="190"/>
      <c r="F1686" s="188"/>
      <c r="G1686" s="190"/>
      <c r="H1686" s="190"/>
      <c r="I1686" s="19" t="s">
        <v>5385</v>
      </c>
      <c r="J1686" s="19" t="s">
        <v>5181</v>
      </c>
      <c r="K1686" s="214" t="s">
        <v>5386</v>
      </c>
      <c r="L1686" s="19" t="s">
        <v>5184</v>
      </c>
      <c r="M1686" s="19"/>
      <c r="N1686" s="190"/>
    </row>
    <row r="1687" spans="1:14">
      <c r="A1687" s="182"/>
      <c r="B1687" s="20">
        <v>2018016556</v>
      </c>
      <c r="C1687" s="19" t="s">
        <v>5387</v>
      </c>
      <c r="D1687" s="19" t="s">
        <v>2414</v>
      </c>
      <c r="E1687" s="20" t="s">
        <v>5184</v>
      </c>
      <c r="F1687" s="214" t="s">
        <v>5388</v>
      </c>
      <c r="G1687" s="20" t="s">
        <v>16</v>
      </c>
      <c r="H1687" s="20" t="s">
        <v>5184</v>
      </c>
      <c r="I1687" s="19" t="s">
        <v>5389</v>
      </c>
      <c r="J1687" s="19" t="s">
        <v>5184</v>
      </c>
      <c r="K1687" s="214" t="s">
        <v>5390</v>
      </c>
      <c r="L1687" s="19" t="s">
        <v>5184</v>
      </c>
      <c r="M1687" s="19" t="s">
        <v>5391</v>
      </c>
      <c r="N1687" s="20" t="s">
        <v>5181</v>
      </c>
    </row>
    <row r="1688" spans="1:14">
      <c r="A1688" s="182"/>
      <c r="B1688" s="141"/>
      <c r="C1688" s="19"/>
      <c r="D1688" s="19"/>
      <c r="E1688" s="141"/>
      <c r="F1688" s="20"/>
      <c r="G1688" s="141"/>
      <c r="H1688" s="141"/>
      <c r="I1688" s="19" t="s">
        <v>5392</v>
      </c>
      <c r="J1688" s="19" t="s">
        <v>5184</v>
      </c>
      <c r="K1688" s="214" t="s">
        <v>5393</v>
      </c>
      <c r="L1688" s="19" t="s">
        <v>5184</v>
      </c>
      <c r="M1688" s="19"/>
      <c r="N1688" s="141"/>
    </row>
    <row r="1689" spans="1:14">
      <c r="A1689" s="182"/>
      <c r="B1689" s="141"/>
      <c r="C1689" s="20"/>
      <c r="D1689" s="19"/>
      <c r="E1689" s="19"/>
      <c r="F1689" s="19"/>
      <c r="G1689" s="19"/>
      <c r="H1689" s="19"/>
      <c r="I1689" s="19" t="s">
        <v>5394</v>
      </c>
      <c r="J1689" s="19" t="s">
        <v>5184</v>
      </c>
      <c r="K1689" s="214" t="s">
        <v>5395</v>
      </c>
      <c r="L1689" s="19" t="s">
        <v>5184</v>
      </c>
      <c r="M1689" s="19"/>
      <c r="N1689" s="21"/>
    </row>
    <row r="1690" spans="1:3">
      <c r="A1690" s="195"/>
      <c r="B1690" s="195"/>
      <c r="C1690" s="195"/>
    </row>
  </sheetData>
  <mergeCells count="4662">
    <mergeCell ref="A1:N1"/>
    <mergeCell ref="A3:A64"/>
    <mergeCell ref="A65:A149"/>
    <mergeCell ref="A150:A195"/>
    <mergeCell ref="A196:A298"/>
    <mergeCell ref="A299:A313"/>
    <mergeCell ref="A314:A400"/>
    <mergeCell ref="A401:A500"/>
    <mergeCell ref="A501:A535"/>
    <mergeCell ref="A536:A606"/>
    <mergeCell ref="A607:A706"/>
    <mergeCell ref="A707:A789"/>
    <mergeCell ref="A790:A873"/>
    <mergeCell ref="A874:A945"/>
    <mergeCell ref="A946:A1006"/>
    <mergeCell ref="A1007:A1161"/>
    <mergeCell ref="A1162:A1210"/>
    <mergeCell ref="A1211:A1252"/>
    <mergeCell ref="A1253:A1290"/>
    <mergeCell ref="A1291:A1326"/>
    <mergeCell ref="A1327:A1409"/>
    <mergeCell ref="A1410:A1476"/>
    <mergeCell ref="A1477:A1576"/>
    <mergeCell ref="A1577:A1584"/>
    <mergeCell ref="A1585:A1623"/>
    <mergeCell ref="A1624:A1689"/>
    <mergeCell ref="B3:B4"/>
    <mergeCell ref="B5:B8"/>
    <mergeCell ref="B9:B10"/>
    <mergeCell ref="B11:B13"/>
    <mergeCell ref="B14:B17"/>
    <mergeCell ref="B18:B20"/>
    <mergeCell ref="B22:B24"/>
    <mergeCell ref="B25:B27"/>
    <mergeCell ref="B28:B30"/>
    <mergeCell ref="B31:B34"/>
    <mergeCell ref="B35:B38"/>
    <mergeCell ref="B39:B42"/>
    <mergeCell ref="B43:B46"/>
    <mergeCell ref="B47:B50"/>
    <mergeCell ref="B51:B54"/>
    <mergeCell ref="B55:B58"/>
    <mergeCell ref="B59:B62"/>
    <mergeCell ref="B65:B67"/>
    <mergeCell ref="B68:B70"/>
    <mergeCell ref="B71:B72"/>
    <mergeCell ref="B74:B76"/>
    <mergeCell ref="B77:B79"/>
    <mergeCell ref="B80:B81"/>
    <mergeCell ref="B83:B85"/>
    <mergeCell ref="B86:B87"/>
    <mergeCell ref="B88:B91"/>
    <mergeCell ref="B92:B93"/>
    <mergeCell ref="B94:B97"/>
    <mergeCell ref="B98:B100"/>
    <mergeCell ref="B101:B102"/>
    <mergeCell ref="B103:B105"/>
    <mergeCell ref="B106:B108"/>
    <mergeCell ref="B109:B112"/>
    <mergeCell ref="B113:B114"/>
    <mergeCell ref="B116:B117"/>
    <mergeCell ref="B118:B120"/>
    <mergeCell ref="B121:B122"/>
    <mergeCell ref="B123:B125"/>
    <mergeCell ref="B126:B127"/>
    <mergeCell ref="B128:B131"/>
    <mergeCell ref="B132:B134"/>
    <mergeCell ref="B135:B138"/>
    <mergeCell ref="B139:B140"/>
    <mergeCell ref="B141:B144"/>
    <mergeCell ref="B145:B146"/>
    <mergeCell ref="B147:B149"/>
    <mergeCell ref="B150:B153"/>
    <mergeCell ref="B155:B156"/>
    <mergeCell ref="B157:B160"/>
    <mergeCell ref="B162:B164"/>
    <mergeCell ref="B165:B166"/>
    <mergeCell ref="B167:B168"/>
    <mergeCell ref="B169:B171"/>
    <mergeCell ref="B172:B174"/>
    <mergeCell ref="B175:B178"/>
    <mergeCell ref="B179:B182"/>
    <mergeCell ref="B183:B185"/>
    <mergeCell ref="B186:B189"/>
    <mergeCell ref="B190:B193"/>
    <mergeCell ref="B194:B195"/>
    <mergeCell ref="B196:B198"/>
    <mergeCell ref="B199:B202"/>
    <mergeCell ref="B203:B205"/>
    <mergeCell ref="B206:B209"/>
    <mergeCell ref="B210:B213"/>
    <mergeCell ref="B214:B217"/>
    <mergeCell ref="B218:B221"/>
    <mergeCell ref="B222:B225"/>
    <mergeCell ref="B226:B227"/>
    <mergeCell ref="B228:B231"/>
    <mergeCell ref="B232:B234"/>
    <mergeCell ref="B235:B237"/>
    <mergeCell ref="B238:B240"/>
    <mergeCell ref="B242:B245"/>
    <mergeCell ref="B246:B249"/>
    <mergeCell ref="B250:B252"/>
    <mergeCell ref="B253:B255"/>
    <mergeCell ref="B256:B259"/>
    <mergeCell ref="B260:B263"/>
    <mergeCell ref="B264:B266"/>
    <mergeCell ref="B267:B269"/>
    <mergeCell ref="B270:B272"/>
    <mergeCell ref="B273:B275"/>
    <mergeCell ref="B276:B279"/>
    <mergeCell ref="B280:B283"/>
    <mergeCell ref="B284:B287"/>
    <mergeCell ref="B288:B291"/>
    <mergeCell ref="B292:B294"/>
    <mergeCell ref="B295:B298"/>
    <mergeCell ref="B299:B300"/>
    <mergeCell ref="B301:B302"/>
    <mergeCell ref="B303:B304"/>
    <mergeCell ref="B305:B308"/>
    <mergeCell ref="B309:B312"/>
    <mergeCell ref="B314:B316"/>
    <mergeCell ref="B317:B319"/>
    <mergeCell ref="B320:B323"/>
    <mergeCell ref="B324:B327"/>
    <mergeCell ref="B328:B331"/>
    <mergeCell ref="B332:B334"/>
    <mergeCell ref="B335:B338"/>
    <mergeCell ref="B339:B340"/>
    <mergeCell ref="B341:B342"/>
    <mergeCell ref="B343:B345"/>
    <mergeCell ref="B346:B348"/>
    <mergeCell ref="B349:B352"/>
    <mergeCell ref="B353:B356"/>
    <mergeCell ref="B357:B359"/>
    <mergeCell ref="B360:B363"/>
    <mergeCell ref="B364:B367"/>
    <mergeCell ref="B368:B371"/>
    <mergeCell ref="B372:B374"/>
    <mergeCell ref="B375:B376"/>
    <mergeCell ref="B377:B380"/>
    <mergeCell ref="B381:B383"/>
    <mergeCell ref="B384:B386"/>
    <mergeCell ref="B387:B390"/>
    <mergeCell ref="B391:B394"/>
    <mergeCell ref="B395:B398"/>
    <mergeCell ref="B399:B400"/>
    <mergeCell ref="B401:B404"/>
    <mergeCell ref="B405:B408"/>
    <mergeCell ref="B409:B411"/>
    <mergeCell ref="B412:B415"/>
    <mergeCell ref="B416:B418"/>
    <mergeCell ref="B419:B422"/>
    <mergeCell ref="B423:B426"/>
    <mergeCell ref="B427:B429"/>
    <mergeCell ref="B430:B433"/>
    <mergeCell ref="B434:B435"/>
    <mergeCell ref="B436:B439"/>
    <mergeCell ref="B440:B441"/>
    <mergeCell ref="B442:B445"/>
    <mergeCell ref="B446:B449"/>
    <mergeCell ref="B450:B451"/>
    <mergeCell ref="B452:B454"/>
    <mergeCell ref="B455:B458"/>
    <mergeCell ref="B459:B462"/>
    <mergeCell ref="B463:B465"/>
    <mergeCell ref="B466:B468"/>
    <mergeCell ref="B469:B472"/>
    <mergeCell ref="B473:B476"/>
    <mergeCell ref="B477:B480"/>
    <mergeCell ref="B481:B484"/>
    <mergeCell ref="B485:B488"/>
    <mergeCell ref="B489:B491"/>
    <mergeCell ref="B492:B494"/>
    <mergeCell ref="B495:B496"/>
    <mergeCell ref="B497:B500"/>
    <mergeCell ref="B501:B504"/>
    <mergeCell ref="B505:B508"/>
    <mergeCell ref="B509:B510"/>
    <mergeCell ref="B511:B513"/>
    <mergeCell ref="B514:B516"/>
    <mergeCell ref="B517:B520"/>
    <mergeCell ref="B521:B523"/>
    <mergeCell ref="B524:B526"/>
    <mergeCell ref="B527:B529"/>
    <mergeCell ref="B530:B532"/>
    <mergeCell ref="B533:B535"/>
    <mergeCell ref="B536:B538"/>
    <mergeCell ref="B539:B541"/>
    <mergeCell ref="B542:B545"/>
    <mergeCell ref="B546:B548"/>
    <mergeCell ref="B549:B552"/>
    <mergeCell ref="B553:B556"/>
    <mergeCell ref="B557:B559"/>
    <mergeCell ref="B560:B562"/>
    <mergeCell ref="B563:B564"/>
    <mergeCell ref="B565:B568"/>
    <mergeCell ref="B569:B571"/>
    <mergeCell ref="B572:B575"/>
    <mergeCell ref="B576:B578"/>
    <mergeCell ref="B579:B581"/>
    <mergeCell ref="B582:B583"/>
    <mergeCell ref="B584:B586"/>
    <mergeCell ref="B587:B589"/>
    <mergeCell ref="B590:B592"/>
    <mergeCell ref="B593:B595"/>
    <mergeCell ref="B596:B597"/>
    <mergeCell ref="B598:B600"/>
    <mergeCell ref="B601:B603"/>
    <mergeCell ref="B604:B606"/>
    <mergeCell ref="B607:B610"/>
    <mergeCell ref="B611:B614"/>
    <mergeCell ref="B615:B618"/>
    <mergeCell ref="B619:B621"/>
    <mergeCell ref="B622:B624"/>
    <mergeCell ref="B625:B626"/>
    <mergeCell ref="B627:B628"/>
    <mergeCell ref="B629:B631"/>
    <mergeCell ref="B632:B634"/>
    <mergeCell ref="B635:B637"/>
    <mergeCell ref="B638:B640"/>
    <mergeCell ref="B641:B643"/>
    <mergeCell ref="B644:B646"/>
    <mergeCell ref="B647:B649"/>
    <mergeCell ref="B650:B653"/>
    <mergeCell ref="B654:B656"/>
    <mergeCell ref="B657:B659"/>
    <mergeCell ref="B660:B662"/>
    <mergeCell ref="B663:B666"/>
    <mergeCell ref="B667:B669"/>
    <mergeCell ref="B670:B672"/>
    <mergeCell ref="B673:B676"/>
    <mergeCell ref="B677:B679"/>
    <mergeCell ref="B680:B682"/>
    <mergeCell ref="B683:B685"/>
    <mergeCell ref="B686:B687"/>
    <mergeCell ref="B688:B691"/>
    <mergeCell ref="B692:B693"/>
    <mergeCell ref="B694:B697"/>
    <mergeCell ref="B698:B700"/>
    <mergeCell ref="B701:B703"/>
    <mergeCell ref="B704:B706"/>
    <mergeCell ref="B707:B709"/>
    <mergeCell ref="B710:B711"/>
    <mergeCell ref="B712:B713"/>
    <mergeCell ref="B714:B716"/>
    <mergeCell ref="B718:B719"/>
    <mergeCell ref="B720:B723"/>
    <mergeCell ref="B724:B727"/>
    <mergeCell ref="B729:B732"/>
    <mergeCell ref="B733:B734"/>
    <mergeCell ref="B735:B737"/>
    <mergeCell ref="B739:B741"/>
    <mergeCell ref="B742:B744"/>
    <mergeCell ref="B745:B746"/>
    <mergeCell ref="B749:B750"/>
    <mergeCell ref="B751:B754"/>
    <mergeCell ref="B755:B757"/>
    <mergeCell ref="B758:B760"/>
    <mergeCell ref="B761:B764"/>
    <mergeCell ref="B765:B767"/>
    <mergeCell ref="B768:B771"/>
    <mergeCell ref="B772:B775"/>
    <mergeCell ref="B776:B779"/>
    <mergeCell ref="B780:B781"/>
    <mergeCell ref="B782:B785"/>
    <mergeCell ref="B786:B787"/>
    <mergeCell ref="B788:B789"/>
    <mergeCell ref="B791:B794"/>
    <mergeCell ref="B796:B799"/>
    <mergeCell ref="B801:B803"/>
    <mergeCell ref="B804:B805"/>
    <mergeCell ref="B807:B808"/>
    <mergeCell ref="B809:B811"/>
    <mergeCell ref="B814:B816"/>
    <mergeCell ref="B818:B820"/>
    <mergeCell ref="B822:B825"/>
    <mergeCell ref="B826:B828"/>
    <mergeCell ref="B829:B832"/>
    <mergeCell ref="B833:B835"/>
    <mergeCell ref="B836:B837"/>
    <mergeCell ref="B838:B839"/>
    <mergeCell ref="B840:B841"/>
    <mergeCell ref="B842:B844"/>
    <mergeCell ref="B845:B847"/>
    <mergeCell ref="B848:B851"/>
    <mergeCell ref="B852:B854"/>
    <mergeCell ref="B855:B858"/>
    <mergeCell ref="B859:B861"/>
    <mergeCell ref="B862:B865"/>
    <mergeCell ref="B866:B869"/>
    <mergeCell ref="B870:B873"/>
    <mergeCell ref="B874:B875"/>
    <mergeCell ref="B876:B878"/>
    <mergeCell ref="B879:B881"/>
    <mergeCell ref="B882:B884"/>
    <mergeCell ref="B885:B888"/>
    <mergeCell ref="B889:B891"/>
    <mergeCell ref="B892:B894"/>
    <mergeCell ref="B895:B896"/>
    <mergeCell ref="B897:B900"/>
    <mergeCell ref="B901:B902"/>
    <mergeCell ref="B903:B904"/>
    <mergeCell ref="B906:B907"/>
    <mergeCell ref="B909:B911"/>
    <mergeCell ref="B912:B913"/>
    <mergeCell ref="B914:B917"/>
    <mergeCell ref="B919:B920"/>
    <mergeCell ref="B921:B923"/>
    <mergeCell ref="B924:B926"/>
    <mergeCell ref="B927:B929"/>
    <mergeCell ref="B930:B931"/>
    <mergeCell ref="B932:B934"/>
    <mergeCell ref="B935:B937"/>
    <mergeCell ref="B938:B941"/>
    <mergeCell ref="B944:B945"/>
    <mergeCell ref="B946:B947"/>
    <mergeCell ref="B948:B949"/>
    <mergeCell ref="B950:B952"/>
    <mergeCell ref="B954:B955"/>
    <mergeCell ref="B956:B959"/>
    <mergeCell ref="B960:B962"/>
    <mergeCell ref="B963:B965"/>
    <mergeCell ref="B966:B967"/>
    <mergeCell ref="B968:B969"/>
    <mergeCell ref="B970:B972"/>
    <mergeCell ref="B973:B974"/>
    <mergeCell ref="B976:B977"/>
    <mergeCell ref="B978:B980"/>
    <mergeCell ref="B981:B983"/>
    <mergeCell ref="B984:B985"/>
    <mergeCell ref="B986:B988"/>
    <mergeCell ref="B989:B990"/>
    <mergeCell ref="B991:B994"/>
    <mergeCell ref="B995:B997"/>
    <mergeCell ref="B998:B999"/>
    <mergeCell ref="B1001:B1002"/>
    <mergeCell ref="B1003:B1004"/>
    <mergeCell ref="B1005:B1006"/>
    <mergeCell ref="B1007:B1009"/>
    <mergeCell ref="B1010:B1012"/>
    <mergeCell ref="B1013:B1016"/>
    <mergeCell ref="B1017:B1019"/>
    <mergeCell ref="B1020:B1023"/>
    <mergeCell ref="B1024:B1027"/>
    <mergeCell ref="B1028:B1031"/>
    <mergeCell ref="B1032:B1033"/>
    <mergeCell ref="B1034:B1036"/>
    <mergeCell ref="B1037:B1040"/>
    <mergeCell ref="B1041:B1043"/>
    <mergeCell ref="B1044:B1047"/>
    <mergeCell ref="B1048:B1050"/>
    <mergeCell ref="B1051:B1054"/>
    <mergeCell ref="B1055:B1056"/>
    <mergeCell ref="B1057:B1060"/>
    <mergeCell ref="B1061:B1064"/>
    <mergeCell ref="B1065:B1067"/>
    <mergeCell ref="B1068:B1069"/>
    <mergeCell ref="B1070:B1073"/>
    <mergeCell ref="B1074:B1077"/>
    <mergeCell ref="B1078:B1080"/>
    <mergeCell ref="B1081:B1084"/>
    <mergeCell ref="B1085:B1088"/>
    <mergeCell ref="B1089:B1092"/>
    <mergeCell ref="B1093:B1096"/>
    <mergeCell ref="B1097:B1099"/>
    <mergeCell ref="B1100:B1103"/>
    <mergeCell ref="B1104:B1106"/>
    <mergeCell ref="B1107:B1109"/>
    <mergeCell ref="B1110:B1111"/>
    <mergeCell ref="B1112:B1115"/>
    <mergeCell ref="B1116:B1118"/>
    <mergeCell ref="B1119:B1121"/>
    <mergeCell ref="B1122:B1125"/>
    <mergeCell ref="B1126:B1128"/>
    <mergeCell ref="B1129:B1131"/>
    <mergeCell ref="B1132:B1135"/>
    <mergeCell ref="B1136:B1139"/>
    <mergeCell ref="B1140:B1142"/>
    <mergeCell ref="B1143:B1146"/>
    <mergeCell ref="B1147:B1149"/>
    <mergeCell ref="B1150:B1152"/>
    <mergeCell ref="B1153:B1154"/>
    <mergeCell ref="B1155:B1158"/>
    <mergeCell ref="B1159:B1161"/>
    <mergeCell ref="B1162:B1164"/>
    <mergeCell ref="B1165:B1168"/>
    <mergeCell ref="B1169:B1172"/>
    <mergeCell ref="B1173:B1176"/>
    <mergeCell ref="B1177:B1180"/>
    <mergeCell ref="B1181:B1184"/>
    <mergeCell ref="B1185:B1186"/>
    <mergeCell ref="B1187:B1190"/>
    <mergeCell ref="B1191:B1192"/>
    <mergeCell ref="B1193:B1196"/>
    <mergeCell ref="B1197:B1199"/>
    <mergeCell ref="B1200:B1201"/>
    <mergeCell ref="B1202:B1205"/>
    <mergeCell ref="B1206:B1207"/>
    <mergeCell ref="B1208:B1210"/>
    <mergeCell ref="B1211:B1214"/>
    <mergeCell ref="B1215:B1217"/>
    <mergeCell ref="B1218:B1221"/>
    <mergeCell ref="B1222:B1223"/>
    <mergeCell ref="B1224:B1227"/>
    <mergeCell ref="B1228:B1230"/>
    <mergeCell ref="B1231:B1234"/>
    <mergeCell ref="B1235:B1238"/>
    <mergeCell ref="B1241:B1244"/>
    <mergeCell ref="B1249:B1250"/>
    <mergeCell ref="B1253:B1254"/>
    <mergeCell ref="B1255:B1258"/>
    <mergeCell ref="B1259:B1261"/>
    <mergeCell ref="B1263:B1265"/>
    <mergeCell ref="B1266:B1267"/>
    <mergeCell ref="B1268:B1269"/>
    <mergeCell ref="B1270:B1273"/>
    <mergeCell ref="B1274:B1277"/>
    <mergeCell ref="B1279:B1280"/>
    <mergeCell ref="B1281:B1282"/>
    <mergeCell ref="B1283:B1286"/>
    <mergeCell ref="B1287:B1290"/>
    <mergeCell ref="B1291:B1292"/>
    <mergeCell ref="B1293:B1296"/>
    <mergeCell ref="B1297:B1300"/>
    <mergeCell ref="B1301:B1303"/>
    <mergeCell ref="B1305:B1306"/>
    <mergeCell ref="B1307:B1309"/>
    <mergeCell ref="B1310:B1313"/>
    <mergeCell ref="B1314:B1316"/>
    <mergeCell ref="B1317:B1319"/>
    <mergeCell ref="B1320:B1322"/>
    <mergeCell ref="B1323:B1326"/>
    <mergeCell ref="B1327:B1330"/>
    <mergeCell ref="B1331:B1334"/>
    <mergeCell ref="B1335:B1338"/>
    <mergeCell ref="B1339:B1342"/>
    <mergeCell ref="B1343:B1344"/>
    <mergeCell ref="B1345:B1348"/>
    <mergeCell ref="B1349:B1352"/>
    <mergeCell ref="B1353:B1356"/>
    <mergeCell ref="B1357:B1358"/>
    <mergeCell ref="B1359:B1362"/>
    <mergeCell ref="B1363:B1366"/>
    <mergeCell ref="B1367:B1370"/>
    <mergeCell ref="B1371:B1374"/>
    <mergeCell ref="B1375:B1378"/>
    <mergeCell ref="B1379:B1381"/>
    <mergeCell ref="B1382:B1385"/>
    <mergeCell ref="B1386:B1389"/>
    <mergeCell ref="B1390:B1393"/>
    <mergeCell ref="B1394:B1397"/>
    <mergeCell ref="B1398:B1401"/>
    <mergeCell ref="B1402:B1405"/>
    <mergeCell ref="B1406:B1409"/>
    <mergeCell ref="B1410:B1413"/>
    <mergeCell ref="B1414:B1415"/>
    <mergeCell ref="B1416:B1419"/>
    <mergeCell ref="B1420:B1422"/>
    <mergeCell ref="B1423:B1424"/>
    <mergeCell ref="B1425:B1427"/>
    <mergeCell ref="B1428:B1430"/>
    <mergeCell ref="B1431:B1433"/>
    <mergeCell ref="B1434:B1436"/>
    <mergeCell ref="B1437:B1440"/>
    <mergeCell ref="B1441:B1442"/>
    <mergeCell ref="B1443:B1444"/>
    <mergeCell ref="B1445:B1446"/>
    <mergeCell ref="B1447:B1448"/>
    <mergeCell ref="B1449:B1451"/>
    <mergeCell ref="B1452:B1456"/>
    <mergeCell ref="B1457:B1460"/>
    <mergeCell ref="B1461:B1463"/>
    <mergeCell ref="B1464:B1466"/>
    <mergeCell ref="B1467:B1469"/>
    <mergeCell ref="B1470:B1472"/>
    <mergeCell ref="B1473:B1476"/>
    <mergeCell ref="B1477:B1480"/>
    <mergeCell ref="B1482:B1484"/>
    <mergeCell ref="B1485:B1487"/>
    <mergeCell ref="B1488:B1490"/>
    <mergeCell ref="B1491:B1493"/>
    <mergeCell ref="B1494:B1497"/>
    <mergeCell ref="B1498:B1501"/>
    <mergeCell ref="B1502:B1505"/>
    <mergeCell ref="B1506:B1509"/>
    <mergeCell ref="B1510:B1512"/>
    <mergeCell ref="B1513:B1516"/>
    <mergeCell ref="B1517:B1520"/>
    <mergeCell ref="B1521:B1523"/>
    <mergeCell ref="B1524:B1527"/>
    <mergeCell ref="B1528:B1530"/>
    <mergeCell ref="B1531:B1533"/>
    <mergeCell ref="B1534:B1537"/>
    <mergeCell ref="B1538:B1541"/>
    <mergeCell ref="B1542:B1545"/>
    <mergeCell ref="B1546:B1549"/>
    <mergeCell ref="B1550:B1551"/>
    <mergeCell ref="B1552:B1553"/>
    <mergeCell ref="B1554:B1557"/>
    <mergeCell ref="B1558:B1561"/>
    <mergeCell ref="B1562:B1565"/>
    <mergeCell ref="B1566:B1569"/>
    <mergeCell ref="B1570:B1573"/>
    <mergeCell ref="B1574:B1576"/>
    <mergeCell ref="B1577:B1580"/>
    <mergeCell ref="B1581:B1584"/>
    <mergeCell ref="B1585:B1588"/>
    <mergeCell ref="B1589:B1591"/>
    <mergeCell ref="B1592:B1595"/>
    <mergeCell ref="B1597:B1599"/>
    <mergeCell ref="B1600:B1602"/>
    <mergeCell ref="B1603:B1605"/>
    <mergeCell ref="B1606:B1609"/>
    <mergeCell ref="B1610:B1612"/>
    <mergeCell ref="B1613:B1616"/>
    <mergeCell ref="B1617:B1619"/>
    <mergeCell ref="B1620:B1623"/>
    <mergeCell ref="B1624:B1625"/>
    <mergeCell ref="B1626:B1627"/>
    <mergeCell ref="B1628:B1629"/>
    <mergeCell ref="B1630:B1631"/>
    <mergeCell ref="B1632:B1634"/>
    <mergeCell ref="B1635:B1637"/>
    <mergeCell ref="B1638:B1641"/>
    <mergeCell ref="B1642:B1644"/>
    <mergeCell ref="B1645:B1648"/>
    <mergeCell ref="B1649:B1652"/>
    <mergeCell ref="B1653:B1656"/>
    <mergeCell ref="B1657:B1660"/>
    <mergeCell ref="B1661:B1664"/>
    <mergeCell ref="B1665:B1667"/>
    <mergeCell ref="B1668:B1670"/>
    <mergeCell ref="B1671:B1673"/>
    <mergeCell ref="B1674:B1676"/>
    <mergeCell ref="B1677:B1680"/>
    <mergeCell ref="B1681:B1683"/>
    <mergeCell ref="B1684:B1686"/>
    <mergeCell ref="B1687:B1689"/>
    <mergeCell ref="C3:C4"/>
    <mergeCell ref="C5:C8"/>
    <mergeCell ref="C9:C10"/>
    <mergeCell ref="C11:C13"/>
    <mergeCell ref="C14:C17"/>
    <mergeCell ref="C18:C20"/>
    <mergeCell ref="C22:C24"/>
    <mergeCell ref="C25:C27"/>
    <mergeCell ref="C28:C30"/>
    <mergeCell ref="C31:C34"/>
    <mergeCell ref="C35:C38"/>
    <mergeCell ref="C39:C42"/>
    <mergeCell ref="C43:C46"/>
    <mergeCell ref="C47:C50"/>
    <mergeCell ref="C51:C54"/>
    <mergeCell ref="C55:C58"/>
    <mergeCell ref="C59:C62"/>
    <mergeCell ref="C65:C67"/>
    <mergeCell ref="C68:C70"/>
    <mergeCell ref="C71:C72"/>
    <mergeCell ref="C74:C76"/>
    <mergeCell ref="C77:C79"/>
    <mergeCell ref="C80:C81"/>
    <mergeCell ref="C83:C85"/>
    <mergeCell ref="C86:C87"/>
    <mergeCell ref="C88:C91"/>
    <mergeCell ref="C92:C93"/>
    <mergeCell ref="C94:C97"/>
    <mergeCell ref="C98:C100"/>
    <mergeCell ref="C101:C102"/>
    <mergeCell ref="C103:C105"/>
    <mergeCell ref="C106:C108"/>
    <mergeCell ref="C109:C112"/>
    <mergeCell ref="C113:C114"/>
    <mergeCell ref="C116:C117"/>
    <mergeCell ref="C118:C120"/>
    <mergeCell ref="C121:C122"/>
    <mergeCell ref="C123:C125"/>
    <mergeCell ref="C126:C127"/>
    <mergeCell ref="C128:C131"/>
    <mergeCell ref="C132:C134"/>
    <mergeCell ref="C135:C138"/>
    <mergeCell ref="C139:C140"/>
    <mergeCell ref="C141:C144"/>
    <mergeCell ref="C145:C146"/>
    <mergeCell ref="C147:C149"/>
    <mergeCell ref="C150:C153"/>
    <mergeCell ref="C155:C156"/>
    <mergeCell ref="C157:C160"/>
    <mergeCell ref="C162:C164"/>
    <mergeCell ref="C165:C166"/>
    <mergeCell ref="C167:C168"/>
    <mergeCell ref="C169:C171"/>
    <mergeCell ref="C172:C174"/>
    <mergeCell ref="C175:C178"/>
    <mergeCell ref="C179:C182"/>
    <mergeCell ref="C183:C185"/>
    <mergeCell ref="C186:C189"/>
    <mergeCell ref="C190:C193"/>
    <mergeCell ref="C194:C195"/>
    <mergeCell ref="C196:C198"/>
    <mergeCell ref="C199:C202"/>
    <mergeCell ref="C203:C205"/>
    <mergeCell ref="C206:C209"/>
    <mergeCell ref="C210:C213"/>
    <mergeCell ref="C214:C217"/>
    <mergeCell ref="C218:C221"/>
    <mergeCell ref="C222:C225"/>
    <mergeCell ref="C226:C227"/>
    <mergeCell ref="C228:C231"/>
    <mergeCell ref="C232:C234"/>
    <mergeCell ref="C235:C237"/>
    <mergeCell ref="C238:C240"/>
    <mergeCell ref="C242:C245"/>
    <mergeCell ref="C246:C249"/>
    <mergeCell ref="C250:C252"/>
    <mergeCell ref="C253:C255"/>
    <mergeCell ref="C256:C259"/>
    <mergeCell ref="C260:C263"/>
    <mergeCell ref="C264:C266"/>
    <mergeCell ref="C267:C269"/>
    <mergeCell ref="C270:C272"/>
    <mergeCell ref="C273:C275"/>
    <mergeCell ref="C276:C279"/>
    <mergeCell ref="C280:C283"/>
    <mergeCell ref="C284:C287"/>
    <mergeCell ref="C288:C291"/>
    <mergeCell ref="C292:C294"/>
    <mergeCell ref="C295:C298"/>
    <mergeCell ref="C299:C300"/>
    <mergeCell ref="C301:C302"/>
    <mergeCell ref="C303:C304"/>
    <mergeCell ref="C305:C308"/>
    <mergeCell ref="C309:C312"/>
    <mergeCell ref="C314:C316"/>
    <mergeCell ref="C317:C319"/>
    <mergeCell ref="C320:C323"/>
    <mergeCell ref="C324:C327"/>
    <mergeCell ref="C328:C331"/>
    <mergeCell ref="C332:C334"/>
    <mergeCell ref="C335:C338"/>
    <mergeCell ref="C339:C340"/>
    <mergeCell ref="C341:C342"/>
    <mergeCell ref="C343:C345"/>
    <mergeCell ref="C346:C348"/>
    <mergeCell ref="C349:C352"/>
    <mergeCell ref="C353:C356"/>
    <mergeCell ref="C357:C359"/>
    <mergeCell ref="C360:C363"/>
    <mergeCell ref="C364:C367"/>
    <mergeCell ref="C368:C371"/>
    <mergeCell ref="C372:C374"/>
    <mergeCell ref="C375:C376"/>
    <mergeCell ref="C377:C380"/>
    <mergeCell ref="C381:C383"/>
    <mergeCell ref="C384:C386"/>
    <mergeCell ref="C387:C390"/>
    <mergeCell ref="C391:C394"/>
    <mergeCell ref="C395:C398"/>
    <mergeCell ref="C399:C400"/>
    <mergeCell ref="C401:C404"/>
    <mergeCell ref="C405:C408"/>
    <mergeCell ref="C409:C411"/>
    <mergeCell ref="C412:C415"/>
    <mergeCell ref="C416:C418"/>
    <mergeCell ref="C419:C422"/>
    <mergeCell ref="C423:C426"/>
    <mergeCell ref="C427:C429"/>
    <mergeCell ref="C430:C433"/>
    <mergeCell ref="C434:C435"/>
    <mergeCell ref="C436:C439"/>
    <mergeCell ref="C440:C441"/>
    <mergeCell ref="C442:C445"/>
    <mergeCell ref="C446:C449"/>
    <mergeCell ref="C450:C451"/>
    <mergeCell ref="C452:C454"/>
    <mergeCell ref="C455:C458"/>
    <mergeCell ref="C459:C462"/>
    <mergeCell ref="C463:C465"/>
    <mergeCell ref="C466:C468"/>
    <mergeCell ref="C469:C472"/>
    <mergeCell ref="C473:C476"/>
    <mergeCell ref="C477:C480"/>
    <mergeCell ref="C481:C484"/>
    <mergeCell ref="C485:C488"/>
    <mergeCell ref="C489:C491"/>
    <mergeCell ref="C492:C494"/>
    <mergeCell ref="C495:C496"/>
    <mergeCell ref="C497:C500"/>
    <mergeCell ref="C501:C504"/>
    <mergeCell ref="C505:C508"/>
    <mergeCell ref="C509:C510"/>
    <mergeCell ref="C511:C513"/>
    <mergeCell ref="C514:C516"/>
    <mergeCell ref="C517:C520"/>
    <mergeCell ref="C521:C523"/>
    <mergeCell ref="C524:C526"/>
    <mergeCell ref="C527:C529"/>
    <mergeCell ref="C530:C532"/>
    <mergeCell ref="C533:C535"/>
    <mergeCell ref="C536:C538"/>
    <mergeCell ref="C539:C541"/>
    <mergeCell ref="C542:C545"/>
    <mergeCell ref="C546:C548"/>
    <mergeCell ref="C549:C552"/>
    <mergeCell ref="C553:C556"/>
    <mergeCell ref="C557:C559"/>
    <mergeCell ref="C560:C562"/>
    <mergeCell ref="C563:C564"/>
    <mergeCell ref="C565:C568"/>
    <mergeCell ref="C569:C571"/>
    <mergeCell ref="C572:C575"/>
    <mergeCell ref="C576:C578"/>
    <mergeCell ref="C579:C581"/>
    <mergeCell ref="C582:C583"/>
    <mergeCell ref="C584:C586"/>
    <mergeCell ref="C587:C589"/>
    <mergeCell ref="C590:C592"/>
    <mergeCell ref="C593:C595"/>
    <mergeCell ref="C596:C597"/>
    <mergeCell ref="C598:C600"/>
    <mergeCell ref="C601:C603"/>
    <mergeCell ref="C604:C606"/>
    <mergeCell ref="C607:C610"/>
    <mergeCell ref="C611:C614"/>
    <mergeCell ref="C615:C618"/>
    <mergeCell ref="C619:C621"/>
    <mergeCell ref="C622:C624"/>
    <mergeCell ref="C625:C626"/>
    <mergeCell ref="C627:C628"/>
    <mergeCell ref="C629:C631"/>
    <mergeCell ref="C632:C634"/>
    <mergeCell ref="C635:C637"/>
    <mergeCell ref="C638:C640"/>
    <mergeCell ref="C641:C643"/>
    <mergeCell ref="C644:C646"/>
    <mergeCell ref="C647:C649"/>
    <mergeCell ref="C650:C653"/>
    <mergeCell ref="C654:C656"/>
    <mergeCell ref="C657:C659"/>
    <mergeCell ref="C660:C662"/>
    <mergeCell ref="C663:C666"/>
    <mergeCell ref="C667:C669"/>
    <mergeCell ref="C670:C672"/>
    <mergeCell ref="C673:C676"/>
    <mergeCell ref="C677:C679"/>
    <mergeCell ref="C680:C682"/>
    <mergeCell ref="C683:C685"/>
    <mergeCell ref="C686:C687"/>
    <mergeCell ref="C688:C691"/>
    <mergeCell ref="C692:C693"/>
    <mergeCell ref="C694:C697"/>
    <mergeCell ref="C698:C700"/>
    <mergeCell ref="C701:C703"/>
    <mergeCell ref="C704:C706"/>
    <mergeCell ref="C707:C709"/>
    <mergeCell ref="C710:C711"/>
    <mergeCell ref="C712:C713"/>
    <mergeCell ref="C714:C716"/>
    <mergeCell ref="C718:C719"/>
    <mergeCell ref="C720:C723"/>
    <mergeCell ref="C724:C727"/>
    <mergeCell ref="C729:C732"/>
    <mergeCell ref="C733:C734"/>
    <mergeCell ref="C735:C737"/>
    <mergeCell ref="C739:C741"/>
    <mergeCell ref="C742:C744"/>
    <mergeCell ref="C745:C746"/>
    <mergeCell ref="C749:C750"/>
    <mergeCell ref="C751:C754"/>
    <mergeCell ref="C755:C757"/>
    <mergeCell ref="C758:C760"/>
    <mergeCell ref="C761:C764"/>
    <mergeCell ref="C765:C767"/>
    <mergeCell ref="C768:C771"/>
    <mergeCell ref="C772:C775"/>
    <mergeCell ref="C776:C779"/>
    <mergeCell ref="C780:C781"/>
    <mergeCell ref="C782:C785"/>
    <mergeCell ref="C786:C787"/>
    <mergeCell ref="C788:C789"/>
    <mergeCell ref="C791:C794"/>
    <mergeCell ref="C796:C799"/>
    <mergeCell ref="C801:C803"/>
    <mergeCell ref="C804:C805"/>
    <mergeCell ref="C807:C808"/>
    <mergeCell ref="C809:C811"/>
    <mergeCell ref="C814:C816"/>
    <mergeCell ref="C818:C820"/>
    <mergeCell ref="C822:C825"/>
    <mergeCell ref="C826:C828"/>
    <mergeCell ref="C829:C832"/>
    <mergeCell ref="C833:C835"/>
    <mergeCell ref="C836:C837"/>
    <mergeCell ref="C838:C839"/>
    <mergeCell ref="C840:C841"/>
    <mergeCell ref="C842:C844"/>
    <mergeCell ref="C845:C847"/>
    <mergeCell ref="C848:C851"/>
    <mergeCell ref="C852:C854"/>
    <mergeCell ref="C855:C858"/>
    <mergeCell ref="C859:C861"/>
    <mergeCell ref="C862:C865"/>
    <mergeCell ref="C866:C869"/>
    <mergeCell ref="C870:C873"/>
    <mergeCell ref="C874:C875"/>
    <mergeCell ref="C876:C878"/>
    <mergeCell ref="C879:C881"/>
    <mergeCell ref="C882:C884"/>
    <mergeCell ref="C885:C888"/>
    <mergeCell ref="C889:C891"/>
    <mergeCell ref="C892:C894"/>
    <mergeCell ref="C895:C896"/>
    <mergeCell ref="C897:C900"/>
    <mergeCell ref="C901:C902"/>
    <mergeCell ref="C903:C904"/>
    <mergeCell ref="C906:C907"/>
    <mergeCell ref="C909:C911"/>
    <mergeCell ref="C912:C913"/>
    <mergeCell ref="C914:C917"/>
    <mergeCell ref="C919:C920"/>
    <mergeCell ref="C921:C923"/>
    <mergeCell ref="C924:C926"/>
    <mergeCell ref="C927:C929"/>
    <mergeCell ref="C930:C931"/>
    <mergeCell ref="C932:C934"/>
    <mergeCell ref="C935:C937"/>
    <mergeCell ref="C938:C941"/>
    <mergeCell ref="C944:C945"/>
    <mergeCell ref="C946:C947"/>
    <mergeCell ref="C948:C949"/>
    <mergeCell ref="C950:C952"/>
    <mergeCell ref="C954:C955"/>
    <mergeCell ref="C956:C959"/>
    <mergeCell ref="C960:C962"/>
    <mergeCell ref="C963:C965"/>
    <mergeCell ref="C966:C967"/>
    <mergeCell ref="C968:C969"/>
    <mergeCell ref="C970:C972"/>
    <mergeCell ref="C973:C974"/>
    <mergeCell ref="C976:C977"/>
    <mergeCell ref="C978:C980"/>
    <mergeCell ref="C981:C983"/>
    <mergeCell ref="C984:C985"/>
    <mergeCell ref="C986:C988"/>
    <mergeCell ref="C989:C990"/>
    <mergeCell ref="C991:C994"/>
    <mergeCell ref="C995:C997"/>
    <mergeCell ref="C998:C999"/>
    <mergeCell ref="C1001:C1002"/>
    <mergeCell ref="C1003:C1004"/>
    <mergeCell ref="C1005:C1006"/>
    <mergeCell ref="C1007:C1009"/>
    <mergeCell ref="C1010:C1012"/>
    <mergeCell ref="C1013:C1016"/>
    <mergeCell ref="C1017:C1019"/>
    <mergeCell ref="C1020:C1023"/>
    <mergeCell ref="C1024:C1027"/>
    <mergeCell ref="C1028:C1031"/>
    <mergeCell ref="C1032:C1033"/>
    <mergeCell ref="C1034:C1036"/>
    <mergeCell ref="C1037:C1040"/>
    <mergeCell ref="C1041:C1043"/>
    <mergeCell ref="C1044:C1047"/>
    <mergeCell ref="C1048:C1050"/>
    <mergeCell ref="C1051:C1054"/>
    <mergeCell ref="C1055:C1056"/>
    <mergeCell ref="C1057:C1060"/>
    <mergeCell ref="C1061:C1064"/>
    <mergeCell ref="C1065:C1067"/>
    <mergeCell ref="C1068:C1069"/>
    <mergeCell ref="C1070:C1073"/>
    <mergeCell ref="C1074:C1077"/>
    <mergeCell ref="C1078:C1080"/>
    <mergeCell ref="C1081:C1084"/>
    <mergeCell ref="C1085:C1088"/>
    <mergeCell ref="C1089:C1092"/>
    <mergeCell ref="C1093:C1096"/>
    <mergeCell ref="C1097:C1099"/>
    <mergeCell ref="C1100:C1103"/>
    <mergeCell ref="C1104:C1106"/>
    <mergeCell ref="C1107:C1109"/>
    <mergeCell ref="C1110:C1111"/>
    <mergeCell ref="C1112:C1115"/>
    <mergeCell ref="C1116:C1118"/>
    <mergeCell ref="C1119:C1121"/>
    <mergeCell ref="C1122:C1125"/>
    <mergeCell ref="C1126:C1128"/>
    <mergeCell ref="C1129:C1131"/>
    <mergeCell ref="C1132:C1135"/>
    <mergeCell ref="C1136:C1139"/>
    <mergeCell ref="C1140:C1142"/>
    <mergeCell ref="C1143:C1146"/>
    <mergeCell ref="C1147:C1149"/>
    <mergeCell ref="C1150:C1152"/>
    <mergeCell ref="C1153:C1154"/>
    <mergeCell ref="C1155:C1158"/>
    <mergeCell ref="C1159:C1161"/>
    <mergeCell ref="C1162:C1164"/>
    <mergeCell ref="C1165:C1168"/>
    <mergeCell ref="C1169:C1172"/>
    <mergeCell ref="C1173:C1176"/>
    <mergeCell ref="C1177:C1180"/>
    <mergeCell ref="C1181:C1184"/>
    <mergeCell ref="C1185:C1186"/>
    <mergeCell ref="C1187:C1190"/>
    <mergeCell ref="C1191:C1192"/>
    <mergeCell ref="C1193:C1196"/>
    <mergeCell ref="C1197:C1199"/>
    <mergeCell ref="C1200:C1201"/>
    <mergeCell ref="C1202:C1205"/>
    <mergeCell ref="C1206:C1207"/>
    <mergeCell ref="C1208:C1210"/>
    <mergeCell ref="C1211:C1214"/>
    <mergeCell ref="C1215:C1217"/>
    <mergeCell ref="C1218:C1221"/>
    <mergeCell ref="C1222:C1223"/>
    <mergeCell ref="C1224:C1227"/>
    <mergeCell ref="C1228:C1230"/>
    <mergeCell ref="C1231:C1234"/>
    <mergeCell ref="C1235:C1238"/>
    <mergeCell ref="C1241:C1244"/>
    <mergeCell ref="C1249:C1250"/>
    <mergeCell ref="C1253:C1254"/>
    <mergeCell ref="C1255:C1258"/>
    <mergeCell ref="C1259:C1261"/>
    <mergeCell ref="C1263:C1265"/>
    <mergeCell ref="C1266:C1267"/>
    <mergeCell ref="C1268:C1269"/>
    <mergeCell ref="C1270:C1273"/>
    <mergeCell ref="C1274:C1277"/>
    <mergeCell ref="C1279:C1280"/>
    <mergeCell ref="C1281:C1282"/>
    <mergeCell ref="C1283:C1286"/>
    <mergeCell ref="C1287:C1290"/>
    <mergeCell ref="C1291:C1292"/>
    <mergeCell ref="C1293:C1296"/>
    <mergeCell ref="C1297:C1300"/>
    <mergeCell ref="C1301:C1303"/>
    <mergeCell ref="C1305:C1306"/>
    <mergeCell ref="C1307:C1309"/>
    <mergeCell ref="C1310:C1313"/>
    <mergeCell ref="C1314:C1316"/>
    <mergeCell ref="C1317:C1319"/>
    <mergeCell ref="C1320:C1322"/>
    <mergeCell ref="C1323:C1326"/>
    <mergeCell ref="C1327:C1330"/>
    <mergeCell ref="C1331:C1334"/>
    <mergeCell ref="C1335:C1338"/>
    <mergeCell ref="C1339:C1342"/>
    <mergeCell ref="C1343:C1344"/>
    <mergeCell ref="C1345:C1348"/>
    <mergeCell ref="C1349:C1352"/>
    <mergeCell ref="C1353:C1356"/>
    <mergeCell ref="C1357:C1358"/>
    <mergeCell ref="C1359:C1362"/>
    <mergeCell ref="C1363:C1366"/>
    <mergeCell ref="C1367:C1370"/>
    <mergeCell ref="C1371:C1374"/>
    <mergeCell ref="C1375:C1378"/>
    <mergeCell ref="C1379:C1381"/>
    <mergeCell ref="C1382:C1385"/>
    <mergeCell ref="C1386:C1389"/>
    <mergeCell ref="C1390:C1393"/>
    <mergeCell ref="C1394:C1397"/>
    <mergeCell ref="C1398:C1401"/>
    <mergeCell ref="C1402:C1405"/>
    <mergeCell ref="C1406:C1409"/>
    <mergeCell ref="C1410:C1413"/>
    <mergeCell ref="C1414:C1415"/>
    <mergeCell ref="C1416:C1419"/>
    <mergeCell ref="C1420:C1422"/>
    <mergeCell ref="C1423:C1424"/>
    <mergeCell ref="C1425:C1427"/>
    <mergeCell ref="C1428:C1430"/>
    <mergeCell ref="C1431:C1433"/>
    <mergeCell ref="C1434:C1436"/>
    <mergeCell ref="C1437:C1440"/>
    <mergeCell ref="C1441:C1442"/>
    <mergeCell ref="C1443:C1444"/>
    <mergeCell ref="C1445:C1446"/>
    <mergeCell ref="C1447:C1448"/>
    <mergeCell ref="C1449:C1451"/>
    <mergeCell ref="C1452:C1456"/>
    <mergeCell ref="C1457:C1460"/>
    <mergeCell ref="C1461:C1463"/>
    <mergeCell ref="C1464:C1466"/>
    <mergeCell ref="C1467:C1469"/>
    <mergeCell ref="C1470:C1472"/>
    <mergeCell ref="C1473:C1476"/>
    <mergeCell ref="C1477:C1480"/>
    <mergeCell ref="C1482:C1484"/>
    <mergeCell ref="C1485:C1487"/>
    <mergeCell ref="C1488:C1490"/>
    <mergeCell ref="C1491:C1493"/>
    <mergeCell ref="C1494:C1497"/>
    <mergeCell ref="C1498:C1501"/>
    <mergeCell ref="C1502:C1505"/>
    <mergeCell ref="C1506:C1509"/>
    <mergeCell ref="C1510:C1512"/>
    <mergeCell ref="C1513:C1516"/>
    <mergeCell ref="C1517:C1520"/>
    <mergeCell ref="C1521:C1523"/>
    <mergeCell ref="C1524:C1527"/>
    <mergeCell ref="C1528:C1530"/>
    <mergeCell ref="C1531:C1533"/>
    <mergeCell ref="C1534:C1537"/>
    <mergeCell ref="C1538:C1541"/>
    <mergeCell ref="C1542:C1545"/>
    <mergeCell ref="C1546:C1549"/>
    <mergeCell ref="C1550:C1551"/>
    <mergeCell ref="C1552:C1553"/>
    <mergeCell ref="C1554:C1557"/>
    <mergeCell ref="C1558:C1561"/>
    <mergeCell ref="C1562:C1565"/>
    <mergeCell ref="C1566:C1569"/>
    <mergeCell ref="C1570:C1573"/>
    <mergeCell ref="C1574:C1576"/>
    <mergeCell ref="C1577:C1580"/>
    <mergeCell ref="C1581:C1584"/>
    <mergeCell ref="C1585:C1588"/>
    <mergeCell ref="C1589:C1591"/>
    <mergeCell ref="C1592:C1595"/>
    <mergeCell ref="C1597:C1599"/>
    <mergeCell ref="C1600:C1602"/>
    <mergeCell ref="C1603:C1605"/>
    <mergeCell ref="C1606:C1609"/>
    <mergeCell ref="C1610:C1612"/>
    <mergeCell ref="C1613:C1616"/>
    <mergeCell ref="C1617:C1619"/>
    <mergeCell ref="C1620:C1623"/>
    <mergeCell ref="C1624:C1625"/>
    <mergeCell ref="C1626:C1627"/>
    <mergeCell ref="C1628:C1629"/>
    <mergeCell ref="C1630:C1631"/>
    <mergeCell ref="C1632:C1634"/>
    <mergeCell ref="C1635:C1637"/>
    <mergeCell ref="C1638:C1641"/>
    <mergeCell ref="C1642:C1644"/>
    <mergeCell ref="C1645:C1648"/>
    <mergeCell ref="C1649:C1652"/>
    <mergeCell ref="C1653:C1656"/>
    <mergeCell ref="C1657:C1660"/>
    <mergeCell ref="C1661:C1664"/>
    <mergeCell ref="C1665:C1667"/>
    <mergeCell ref="C1668:C1670"/>
    <mergeCell ref="C1671:C1673"/>
    <mergeCell ref="C1674:C1676"/>
    <mergeCell ref="C1677:C1680"/>
    <mergeCell ref="C1681:C1683"/>
    <mergeCell ref="C1684:C1686"/>
    <mergeCell ref="C1687:C1689"/>
    <mergeCell ref="D3:D4"/>
    <mergeCell ref="D5:D8"/>
    <mergeCell ref="D9:D10"/>
    <mergeCell ref="D11:D13"/>
    <mergeCell ref="D14:D17"/>
    <mergeCell ref="D18:D20"/>
    <mergeCell ref="D22:D24"/>
    <mergeCell ref="D25:D27"/>
    <mergeCell ref="D28:D30"/>
    <mergeCell ref="D31:D34"/>
    <mergeCell ref="D35:D38"/>
    <mergeCell ref="D39:D42"/>
    <mergeCell ref="D43:D46"/>
    <mergeCell ref="D47:D50"/>
    <mergeCell ref="D51:D54"/>
    <mergeCell ref="D55:D58"/>
    <mergeCell ref="D59:D62"/>
    <mergeCell ref="D65:D67"/>
    <mergeCell ref="D68:D70"/>
    <mergeCell ref="D71:D72"/>
    <mergeCell ref="D74:D76"/>
    <mergeCell ref="D77:D79"/>
    <mergeCell ref="D80:D81"/>
    <mergeCell ref="D83:D85"/>
    <mergeCell ref="D86:D87"/>
    <mergeCell ref="D88:D91"/>
    <mergeCell ref="D92:D93"/>
    <mergeCell ref="D94:D97"/>
    <mergeCell ref="D98:D100"/>
    <mergeCell ref="D101:D102"/>
    <mergeCell ref="D103:D105"/>
    <mergeCell ref="D106:D108"/>
    <mergeCell ref="D109:D112"/>
    <mergeCell ref="D113:D114"/>
    <mergeCell ref="D116:D117"/>
    <mergeCell ref="D118:D120"/>
    <mergeCell ref="D121:D122"/>
    <mergeCell ref="D123:D125"/>
    <mergeCell ref="D126:D127"/>
    <mergeCell ref="D128:D131"/>
    <mergeCell ref="D132:D134"/>
    <mergeCell ref="D135:D138"/>
    <mergeCell ref="D139:D140"/>
    <mergeCell ref="D141:D144"/>
    <mergeCell ref="D145:D146"/>
    <mergeCell ref="D147:D149"/>
    <mergeCell ref="D150:D153"/>
    <mergeCell ref="D155:D156"/>
    <mergeCell ref="D157:D160"/>
    <mergeCell ref="D162:D164"/>
    <mergeCell ref="D165:D166"/>
    <mergeCell ref="D167:D168"/>
    <mergeCell ref="D169:D171"/>
    <mergeCell ref="D172:D174"/>
    <mergeCell ref="D175:D178"/>
    <mergeCell ref="D179:D182"/>
    <mergeCell ref="D183:D185"/>
    <mergeCell ref="D186:D189"/>
    <mergeCell ref="D190:D193"/>
    <mergeCell ref="D194:D195"/>
    <mergeCell ref="D196:D198"/>
    <mergeCell ref="D199:D202"/>
    <mergeCell ref="D203:D205"/>
    <mergeCell ref="D206:D209"/>
    <mergeCell ref="D210:D213"/>
    <mergeCell ref="D214:D217"/>
    <mergeCell ref="D218:D221"/>
    <mergeCell ref="D222:D225"/>
    <mergeCell ref="D226:D227"/>
    <mergeCell ref="D228:D231"/>
    <mergeCell ref="D232:D234"/>
    <mergeCell ref="D235:D237"/>
    <mergeCell ref="D238:D240"/>
    <mergeCell ref="D242:D245"/>
    <mergeCell ref="D246:D249"/>
    <mergeCell ref="D250:D252"/>
    <mergeCell ref="D253:D255"/>
    <mergeCell ref="D256:D259"/>
    <mergeCell ref="D260:D263"/>
    <mergeCell ref="D264:D266"/>
    <mergeCell ref="D267:D269"/>
    <mergeCell ref="D270:D272"/>
    <mergeCell ref="D273:D275"/>
    <mergeCell ref="D276:D279"/>
    <mergeCell ref="D280:D283"/>
    <mergeCell ref="D284:D287"/>
    <mergeCell ref="D288:D291"/>
    <mergeCell ref="D292:D294"/>
    <mergeCell ref="D295:D298"/>
    <mergeCell ref="D299:D300"/>
    <mergeCell ref="D301:D302"/>
    <mergeCell ref="D303:D304"/>
    <mergeCell ref="D305:D308"/>
    <mergeCell ref="D309:D312"/>
    <mergeCell ref="D314:D316"/>
    <mergeCell ref="D317:D319"/>
    <mergeCell ref="D320:D323"/>
    <mergeCell ref="D324:D327"/>
    <mergeCell ref="D328:D331"/>
    <mergeCell ref="D332:D334"/>
    <mergeCell ref="D335:D338"/>
    <mergeCell ref="D339:D340"/>
    <mergeCell ref="D341:D342"/>
    <mergeCell ref="D343:D345"/>
    <mergeCell ref="D346:D348"/>
    <mergeCell ref="D349:D352"/>
    <mergeCell ref="D353:D356"/>
    <mergeCell ref="D357:D359"/>
    <mergeCell ref="D360:D363"/>
    <mergeCell ref="D364:D367"/>
    <mergeCell ref="D368:D371"/>
    <mergeCell ref="D372:D374"/>
    <mergeCell ref="D375:D376"/>
    <mergeCell ref="D377:D380"/>
    <mergeCell ref="D381:D383"/>
    <mergeCell ref="D384:D386"/>
    <mergeCell ref="D387:D390"/>
    <mergeCell ref="D391:D394"/>
    <mergeCell ref="D395:D398"/>
    <mergeCell ref="D399:D400"/>
    <mergeCell ref="D401:D404"/>
    <mergeCell ref="D405:D408"/>
    <mergeCell ref="D409:D411"/>
    <mergeCell ref="D412:D415"/>
    <mergeCell ref="D416:D418"/>
    <mergeCell ref="D419:D422"/>
    <mergeCell ref="D423:D426"/>
    <mergeCell ref="D427:D429"/>
    <mergeCell ref="D430:D433"/>
    <mergeCell ref="D434:D435"/>
    <mergeCell ref="D436:D439"/>
    <mergeCell ref="D440:D441"/>
    <mergeCell ref="D442:D445"/>
    <mergeCell ref="D446:D449"/>
    <mergeCell ref="D450:D451"/>
    <mergeCell ref="D452:D454"/>
    <mergeCell ref="D455:D458"/>
    <mergeCell ref="D459:D462"/>
    <mergeCell ref="D463:D465"/>
    <mergeCell ref="D466:D468"/>
    <mergeCell ref="D469:D472"/>
    <mergeCell ref="D473:D476"/>
    <mergeCell ref="D477:D480"/>
    <mergeCell ref="D481:D484"/>
    <mergeCell ref="D485:D488"/>
    <mergeCell ref="D489:D491"/>
    <mergeCell ref="D492:D494"/>
    <mergeCell ref="D495:D496"/>
    <mergeCell ref="D497:D500"/>
    <mergeCell ref="D501:D504"/>
    <mergeCell ref="D505:D508"/>
    <mergeCell ref="D509:D510"/>
    <mergeCell ref="D511:D513"/>
    <mergeCell ref="D514:D516"/>
    <mergeCell ref="D517:D520"/>
    <mergeCell ref="D521:D523"/>
    <mergeCell ref="D524:D526"/>
    <mergeCell ref="D527:D529"/>
    <mergeCell ref="D530:D532"/>
    <mergeCell ref="D533:D535"/>
    <mergeCell ref="D536:D538"/>
    <mergeCell ref="D539:D541"/>
    <mergeCell ref="D542:D545"/>
    <mergeCell ref="D546:D548"/>
    <mergeCell ref="D549:D552"/>
    <mergeCell ref="D553:D556"/>
    <mergeCell ref="D557:D559"/>
    <mergeCell ref="D560:D562"/>
    <mergeCell ref="D563:D564"/>
    <mergeCell ref="D565:D568"/>
    <mergeCell ref="D569:D571"/>
    <mergeCell ref="D572:D575"/>
    <mergeCell ref="D576:D578"/>
    <mergeCell ref="D579:D581"/>
    <mergeCell ref="D582:D583"/>
    <mergeCell ref="D584:D586"/>
    <mergeCell ref="D587:D589"/>
    <mergeCell ref="D590:D592"/>
    <mergeCell ref="D593:D595"/>
    <mergeCell ref="D596:D597"/>
    <mergeCell ref="D598:D600"/>
    <mergeCell ref="D601:D603"/>
    <mergeCell ref="D604:D606"/>
    <mergeCell ref="D607:D610"/>
    <mergeCell ref="D611:D614"/>
    <mergeCell ref="D615:D618"/>
    <mergeCell ref="D619:D621"/>
    <mergeCell ref="D622:D624"/>
    <mergeCell ref="D625:D626"/>
    <mergeCell ref="D627:D628"/>
    <mergeCell ref="D629:D631"/>
    <mergeCell ref="D632:D634"/>
    <mergeCell ref="D635:D637"/>
    <mergeCell ref="D638:D640"/>
    <mergeCell ref="D641:D643"/>
    <mergeCell ref="D644:D646"/>
    <mergeCell ref="D647:D649"/>
    <mergeCell ref="D650:D653"/>
    <mergeCell ref="D654:D656"/>
    <mergeCell ref="D657:D659"/>
    <mergeCell ref="D660:D662"/>
    <mergeCell ref="D663:D666"/>
    <mergeCell ref="D667:D669"/>
    <mergeCell ref="D670:D672"/>
    <mergeCell ref="D673:D676"/>
    <mergeCell ref="D677:D679"/>
    <mergeCell ref="D680:D682"/>
    <mergeCell ref="D683:D685"/>
    <mergeCell ref="D686:D687"/>
    <mergeCell ref="D688:D691"/>
    <mergeCell ref="D692:D693"/>
    <mergeCell ref="D694:D697"/>
    <mergeCell ref="D698:D700"/>
    <mergeCell ref="D701:D703"/>
    <mergeCell ref="D704:D706"/>
    <mergeCell ref="D707:D709"/>
    <mergeCell ref="D710:D711"/>
    <mergeCell ref="D712:D713"/>
    <mergeCell ref="D714:D716"/>
    <mergeCell ref="D718:D719"/>
    <mergeCell ref="D720:D723"/>
    <mergeCell ref="D724:D727"/>
    <mergeCell ref="D729:D732"/>
    <mergeCell ref="D733:D734"/>
    <mergeCell ref="D735:D737"/>
    <mergeCell ref="D739:D741"/>
    <mergeCell ref="D742:D744"/>
    <mergeCell ref="D745:D746"/>
    <mergeCell ref="D749:D750"/>
    <mergeCell ref="D751:D754"/>
    <mergeCell ref="D755:D757"/>
    <mergeCell ref="D758:D760"/>
    <mergeCell ref="D761:D764"/>
    <mergeCell ref="D765:D767"/>
    <mergeCell ref="D768:D771"/>
    <mergeCell ref="D772:D775"/>
    <mergeCell ref="D776:D779"/>
    <mergeCell ref="D780:D781"/>
    <mergeCell ref="D782:D785"/>
    <mergeCell ref="D786:D787"/>
    <mergeCell ref="D788:D789"/>
    <mergeCell ref="D791:D794"/>
    <mergeCell ref="D796:D799"/>
    <mergeCell ref="D801:D803"/>
    <mergeCell ref="D804:D805"/>
    <mergeCell ref="D807:D808"/>
    <mergeCell ref="D809:D811"/>
    <mergeCell ref="D814:D816"/>
    <mergeCell ref="D818:D820"/>
    <mergeCell ref="D822:D825"/>
    <mergeCell ref="D826:D828"/>
    <mergeCell ref="D829:D832"/>
    <mergeCell ref="D833:D835"/>
    <mergeCell ref="D836:D837"/>
    <mergeCell ref="D838:D839"/>
    <mergeCell ref="D840:D841"/>
    <mergeCell ref="D842:D844"/>
    <mergeCell ref="D845:D847"/>
    <mergeCell ref="D848:D851"/>
    <mergeCell ref="D852:D854"/>
    <mergeCell ref="D855:D858"/>
    <mergeCell ref="D859:D861"/>
    <mergeCell ref="D862:D865"/>
    <mergeCell ref="D866:D869"/>
    <mergeCell ref="D870:D873"/>
    <mergeCell ref="D874:D875"/>
    <mergeCell ref="D876:D878"/>
    <mergeCell ref="D879:D881"/>
    <mergeCell ref="D882:D884"/>
    <mergeCell ref="D885:D888"/>
    <mergeCell ref="D889:D891"/>
    <mergeCell ref="D892:D894"/>
    <mergeCell ref="D895:D896"/>
    <mergeCell ref="D897:D900"/>
    <mergeCell ref="D901:D902"/>
    <mergeCell ref="D903:D904"/>
    <mergeCell ref="D906:D907"/>
    <mergeCell ref="D909:D911"/>
    <mergeCell ref="D912:D913"/>
    <mergeCell ref="D914:D917"/>
    <mergeCell ref="D919:D920"/>
    <mergeCell ref="D921:D923"/>
    <mergeCell ref="D924:D926"/>
    <mergeCell ref="D927:D929"/>
    <mergeCell ref="D930:D931"/>
    <mergeCell ref="D932:D934"/>
    <mergeCell ref="D935:D937"/>
    <mergeCell ref="D938:D941"/>
    <mergeCell ref="D944:D945"/>
    <mergeCell ref="D946:D947"/>
    <mergeCell ref="D948:D949"/>
    <mergeCell ref="D950:D952"/>
    <mergeCell ref="D954:D955"/>
    <mergeCell ref="D956:D959"/>
    <mergeCell ref="D960:D962"/>
    <mergeCell ref="D963:D965"/>
    <mergeCell ref="D966:D967"/>
    <mergeCell ref="D968:D969"/>
    <mergeCell ref="D970:D972"/>
    <mergeCell ref="D973:D974"/>
    <mergeCell ref="D976:D977"/>
    <mergeCell ref="D978:D980"/>
    <mergeCell ref="D981:D983"/>
    <mergeCell ref="D984:D985"/>
    <mergeCell ref="D986:D988"/>
    <mergeCell ref="D989:D990"/>
    <mergeCell ref="D991:D994"/>
    <mergeCell ref="D995:D997"/>
    <mergeCell ref="D998:D999"/>
    <mergeCell ref="D1001:D1002"/>
    <mergeCell ref="D1003:D1004"/>
    <mergeCell ref="D1005:D1006"/>
    <mergeCell ref="D1007:D1009"/>
    <mergeCell ref="D1010:D1012"/>
    <mergeCell ref="D1013:D1016"/>
    <mergeCell ref="D1017:D1019"/>
    <mergeCell ref="D1020:D1023"/>
    <mergeCell ref="D1024:D1027"/>
    <mergeCell ref="D1028:D1031"/>
    <mergeCell ref="D1032:D1033"/>
    <mergeCell ref="D1034:D1036"/>
    <mergeCell ref="D1037:D1040"/>
    <mergeCell ref="D1041:D1043"/>
    <mergeCell ref="D1044:D1047"/>
    <mergeCell ref="D1048:D1050"/>
    <mergeCell ref="D1051:D1054"/>
    <mergeCell ref="D1055:D1056"/>
    <mergeCell ref="D1057:D1060"/>
    <mergeCell ref="D1061:D1064"/>
    <mergeCell ref="D1065:D1067"/>
    <mergeCell ref="D1068:D1069"/>
    <mergeCell ref="D1070:D1073"/>
    <mergeCell ref="D1074:D1077"/>
    <mergeCell ref="D1078:D1080"/>
    <mergeCell ref="D1081:D1084"/>
    <mergeCell ref="D1085:D1088"/>
    <mergeCell ref="D1089:D1092"/>
    <mergeCell ref="D1093:D1096"/>
    <mergeCell ref="D1097:D1099"/>
    <mergeCell ref="D1100:D1103"/>
    <mergeCell ref="D1104:D1106"/>
    <mergeCell ref="D1107:D1109"/>
    <mergeCell ref="D1110:D1111"/>
    <mergeCell ref="D1112:D1115"/>
    <mergeCell ref="D1116:D1118"/>
    <mergeCell ref="D1119:D1121"/>
    <mergeCell ref="D1122:D1125"/>
    <mergeCell ref="D1126:D1128"/>
    <mergeCell ref="D1129:D1131"/>
    <mergeCell ref="D1132:D1135"/>
    <mergeCell ref="D1136:D1139"/>
    <mergeCell ref="D1140:D1142"/>
    <mergeCell ref="D1143:D1146"/>
    <mergeCell ref="D1147:D1149"/>
    <mergeCell ref="D1150:D1152"/>
    <mergeCell ref="D1153:D1154"/>
    <mergeCell ref="D1155:D1158"/>
    <mergeCell ref="D1159:D1161"/>
    <mergeCell ref="D1162:D1164"/>
    <mergeCell ref="D1165:D1168"/>
    <mergeCell ref="D1169:D1172"/>
    <mergeCell ref="D1173:D1176"/>
    <mergeCell ref="D1177:D1180"/>
    <mergeCell ref="D1181:D1184"/>
    <mergeCell ref="D1185:D1186"/>
    <mergeCell ref="D1187:D1190"/>
    <mergeCell ref="D1191:D1192"/>
    <mergeCell ref="D1193:D1196"/>
    <mergeCell ref="D1197:D1199"/>
    <mergeCell ref="D1200:D1201"/>
    <mergeCell ref="D1202:D1205"/>
    <mergeCell ref="D1206:D1207"/>
    <mergeCell ref="D1208:D1210"/>
    <mergeCell ref="D1211:D1214"/>
    <mergeCell ref="D1215:D1217"/>
    <mergeCell ref="D1218:D1221"/>
    <mergeCell ref="D1222:D1223"/>
    <mergeCell ref="D1224:D1227"/>
    <mergeCell ref="D1228:D1230"/>
    <mergeCell ref="D1231:D1234"/>
    <mergeCell ref="D1235:D1238"/>
    <mergeCell ref="D1241:D1244"/>
    <mergeCell ref="D1249:D1250"/>
    <mergeCell ref="D1253:D1254"/>
    <mergeCell ref="D1255:D1258"/>
    <mergeCell ref="D1259:D1261"/>
    <mergeCell ref="D1263:D1265"/>
    <mergeCell ref="D1266:D1267"/>
    <mergeCell ref="D1268:D1269"/>
    <mergeCell ref="D1270:D1273"/>
    <mergeCell ref="D1274:D1277"/>
    <mergeCell ref="D1279:D1280"/>
    <mergeCell ref="D1281:D1282"/>
    <mergeCell ref="D1283:D1286"/>
    <mergeCell ref="D1287:D1290"/>
    <mergeCell ref="D1291:D1292"/>
    <mergeCell ref="D1293:D1296"/>
    <mergeCell ref="D1297:D1300"/>
    <mergeCell ref="D1301:D1303"/>
    <mergeCell ref="D1305:D1306"/>
    <mergeCell ref="D1307:D1309"/>
    <mergeCell ref="D1310:D1313"/>
    <mergeCell ref="D1314:D1316"/>
    <mergeCell ref="D1317:D1319"/>
    <mergeCell ref="D1320:D1322"/>
    <mergeCell ref="D1323:D1326"/>
    <mergeCell ref="D1327:D1330"/>
    <mergeCell ref="D1331:D1334"/>
    <mergeCell ref="D1335:D1338"/>
    <mergeCell ref="D1339:D1342"/>
    <mergeCell ref="D1343:D1344"/>
    <mergeCell ref="D1345:D1348"/>
    <mergeCell ref="D1349:D1352"/>
    <mergeCell ref="D1353:D1356"/>
    <mergeCell ref="D1357:D1358"/>
    <mergeCell ref="D1359:D1362"/>
    <mergeCell ref="D1363:D1366"/>
    <mergeCell ref="D1367:D1370"/>
    <mergeCell ref="D1371:D1374"/>
    <mergeCell ref="D1375:D1378"/>
    <mergeCell ref="D1379:D1381"/>
    <mergeCell ref="D1382:D1385"/>
    <mergeCell ref="D1386:D1389"/>
    <mergeCell ref="D1390:D1393"/>
    <mergeCell ref="D1394:D1397"/>
    <mergeCell ref="D1398:D1401"/>
    <mergeCell ref="D1402:D1405"/>
    <mergeCell ref="D1406:D1409"/>
    <mergeCell ref="D1410:D1413"/>
    <mergeCell ref="D1414:D1415"/>
    <mergeCell ref="D1416:D1419"/>
    <mergeCell ref="D1420:D1422"/>
    <mergeCell ref="D1423:D1424"/>
    <mergeCell ref="D1425:D1427"/>
    <mergeCell ref="D1428:D1430"/>
    <mergeCell ref="D1431:D1433"/>
    <mergeCell ref="D1434:D1436"/>
    <mergeCell ref="D1437:D1440"/>
    <mergeCell ref="D1441:D1442"/>
    <mergeCell ref="D1443:D1444"/>
    <mergeCell ref="D1445:D1446"/>
    <mergeCell ref="D1447:D1448"/>
    <mergeCell ref="D1449:D1451"/>
    <mergeCell ref="D1452:D1456"/>
    <mergeCell ref="D1457:D1460"/>
    <mergeCell ref="D1461:D1463"/>
    <mergeCell ref="D1464:D1466"/>
    <mergeCell ref="D1467:D1469"/>
    <mergeCell ref="D1470:D1472"/>
    <mergeCell ref="D1473:D1476"/>
    <mergeCell ref="D1477:D1480"/>
    <mergeCell ref="D1482:D1484"/>
    <mergeCell ref="D1485:D1487"/>
    <mergeCell ref="D1488:D1490"/>
    <mergeCell ref="D1491:D1493"/>
    <mergeCell ref="D1494:D1497"/>
    <mergeCell ref="D1498:D1501"/>
    <mergeCell ref="D1502:D1505"/>
    <mergeCell ref="D1506:D1509"/>
    <mergeCell ref="D1510:D1512"/>
    <mergeCell ref="D1513:D1516"/>
    <mergeCell ref="D1517:D1520"/>
    <mergeCell ref="D1521:D1523"/>
    <mergeCell ref="D1524:D1527"/>
    <mergeCell ref="D1528:D1530"/>
    <mergeCell ref="D1531:D1533"/>
    <mergeCell ref="D1534:D1537"/>
    <mergeCell ref="D1538:D1541"/>
    <mergeCell ref="D1542:D1545"/>
    <mergeCell ref="D1546:D1549"/>
    <mergeCell ref="D1550:D1551"/>
    <mergeCell ref="D1552:D1553"/>
    <mergeCell ref="D1554:D1557"/>
    <mergeCell ref="D1558:D1561"/>
    <mergeCell ref="D1562:D1565"/>
    <mergeCell ref="D1566:D1569"/>
    <mergeCell ref="D1570:D1573"/>
    <mergeCell ref="D1574:D1576"/>
    <mergeCell ref="D1577:D1580"/>
    <mergeCell ref="D1581:D1584"/>
    <mergeCell ref="D1585:D1588"/>
    <mergeCell ref="D1589:D1591"/>
    <mergeCell ref="D1592:D1595"/>
    <mergeCell ref="D1597:D1599"/>
    <mergeCell ref="D1600:D1602"/>
    <mergeCell ref="D1603:D1605"/>
    <mergeCell ref="D1606:D1609"/>
    <mergeCell ref="D1610:D1612"/>
    <mergeCell ref="D1613:D1616"/>
    <mergeCell ref="D1617:D1619"/>
    <mergeCell ref="D1620:D1623"/>
    <mergeCell ref="D1624:D1625"/>
    <mergeCell ref="D1626:D1627"/>
    <mergeCell ref="D1628:D1629"/>
    <mergeCell ref="D1630:D1631"/>
    <mergeCell ref="D1632:D1634"/>
    <mergeCell ref="D1635:D1637"/>
    <mergeCell ref="D1638:D1641"/>
    <mergeCell ref="D1642:D1644"/>
    <mergeCell ref="D1645:D1648"/>
    <mergeCell ref="D1649:D1652"/>
    <mergeCell ref="D1653:D1656"/>
    <mergeCell ref="D1657:D1660"/>
    <mergeCell ref="D1661:D1664"/>
    <mergeCell ref="D1665:D1667"/>
    <mergeCell ref="D1668:D1670"/>
    <mergeCell ref="D1671:D1673"/>
    <mergeCell ref="D1674:D1676"/>
    <mergeCell ref="D1677:D1680"/>
    <mergeCell ref="D1681:D1683"/>
    <mergeCell ref="D1684:D1686"/>
    <mergeCell ref="D1687:D1689"/>
    <mergeCell ref="E3:E4"/>
    <mergeCell ref="E5:E8"/>
    <mergeCell ref="E9:E10"/>
    <mergeCell ref="E11:E13"/>
    <mergeCell ref="E14:E17"/>
    <mergeCell ref="E18:E20"/>
    <mergeCell ref="E22:E24"/>
    <mergeCell ref="E25:E27"/>
    <mergeCell ref="E28:E30"/>
    <mergeCell ref="E31:E34"/>
    <mergeCell ref="E35:E38"/>
    <mergeCell ref="E39:E42"/>
    <mergeCell ref="E43:E46"/>
    <mergeCell ref="E47:E50"/>
    <mergeCell ref="E51:E54"/>
    <mergeCell ref="E55:E58"/>
    <mergeCell ref="E59:E62"/>
    <mergeCell ref="E65:E67"/>
    <mergeCell ref="E68:E70"/>
    <mergeCell ref="E71:E72"/>
    <mergeCell ref="E74:E76"/>
    <mergeCell ref="E77:E79"/>
    <mergeCell ref="E80:E81"/>
    <mergeCell ref="E83:E85"/>
    <mergeCell ref="E86:E87"/>
    <mergeCell ref="E88:E91"/>
    <mergeCell ref="E92:E93"/>
    <mergeCell ref="E94:E97"/>
    <mergeCell ref="E98:E100"/>
    <mergeCell ref="E101:E102"/>
    <mergeCell ref="E103:E105"/>
    <mergeCell ref="E106:E108"/>
    <mergeCell ref="E109:E112"/>
    <mergeCell ref="E113:E114"/>
    <mergeCell ref="E116:E117"/>
    <mergeCell ref="E118:E120"/>
    <mergeCell ref="E121:E122"/>
    <mergeCell ref="E123:E125"/>
    <mergeCell ref="E126:E127"/>
    <mergeCell ref="E128:E131"/>
    <mergeCell ref="E132:E134"/>
    <mergeCell ref="E135:E138"/>
    <mergeCell ref="E139:E140"/>
    <mergeCell ref="E141:E144"/>
    <mergeCell ref="E145:E146"/>
    <mergeCell ref="E147:E149"/>
    <mergeCell ref="E150:E153"/>
    <mergeCell ref="E155:E156"/>
    <mergeCell ref="E157:E160"/>
    <mergeCell ref="E162:E164"/>
    <mergeCell ref="E165:E166"/>
    <mergeCell ref="E167:E168"/>
    <mergeCell ref="E169:E171"/>
    <mergeCell ref="E172:E174"/>
    <mergeCell ref="E175:E178"/>
    <mergeCell ref="E179:E182"/>
    <mergeCell ref="E183:E185"/>
    <mergeCell ref="E186:E189"/>
    <mergeCell ref="E190:E193"/>
    <mergeCell ref="E194:E195"/>
    <mergeCell ref="E196:E198"/>
    <mergeCell ref="E199:E202"/>
    <mergeCell ref="E203:E205"/>
    <mergeCell ref="E206:E209"/>
    <mergeCell ref="E210:E213"/>
    <mergeCell ref="E214:E217"/>
    <mergeCell ref="E218:E221"/>
    <mergeCell ref="E222:E225"/>
    <mergeCell ref="E226:E227"/>
    <mergeCell ref="E228:E231"/>
    <mergeCell ref="E232:E234"/>
    <mergeCell ref="E235:E237"/>
    <mergeCell ref="E238:E240"/>
    <mergeCell ref="E242:E245"/>
    <mergeCell ref="E246:E249"/>
    <mergeCell ref="E250:E252"/>
    <mergeCell ref="E253:E255"/>
    <mergeCell ref="E256:E259"/>
    <mergeCell ref="E260:E263"/>
    <mergeCell ref="E264:E266"/>
    <mergeCell ref="E267:E269"/>
    <mergeCell ref="E270:E272"/>
    <mergeCell ref="E273:E275"/>
    <mergeCell ref="E276:E279"/>
    <mergeCell ref="E280:E283"/>
    <mergeCell ref="E284:E287"/>
    <mergeCell ref="E288:E291"/>
    <mergeCell ref="E292:E294"/>
    <mergeCell ref="E295:E298"/>
    <mergeCell ref="E299:E300"/>
    <mergeCell ref="E301:E302"/>
    <mergeCell ref="E303:E304"/>
    <mergeCell ref="E305:E308"/>
    <mergeCell ref="E309:E312"/>
    <mergeCell ref="E314:E316"/>
    <mergeCell ref="E317:E319"/>
    <mergeCell ref="E320:E323"/>
    <mergeCell ref="E324:E327"/>
    <mergeCell ref="E328:E331"/>
    <mergeCell ref="E332:E334"/>
    <mergeCell ref="E335:E338"/>
    <mergeCell ref="E339:E340"/>
    <mergeCell ref="E341:E342"/>
    <mergeCell ref="E343:E345"/>
    <mergeCell ref="E346:E348"/>
    <mergeCell ref="E349:E352"/>
    <mergeCell ref="E353:E356"/>
    <mergeCell ref="E357:E359"/>
    <mergeCell ref="E360:E363"/>
    <mergeCell ref="E364:E367"/>
    <mergeCell ref="E368:E371"/>
    <mergeCell ref="E372:E374"/>
    <mergeCell ref="E375:E376"/>
    <mergeCell ref="E377:E380"/>
    <mergeCell ref="E381:E383"/>
    <mergeCell ref="E384:E386"/>
    <mergeCell ref="E387:E390"/>
    <mergeCell ref="E391:E394"/>
    <mergeCell ref="E395:E398"/>
    <mergeCell ref="E399:E400"/>
    <mergeCell ref="E401:E404"/>
    <mergeCell ref="E405:E408"/>
    <mergeCell ref="E409:E411"/>
    <mergeCell ref="E412:E415"/>
    <mergeCell ref="E416:E418"/>
    <mergeCell ref="E419:E422"/>
    <mergeCell ref="E423:E426"/>
    <mergeCell ref="E427:E429"/>
    <mergeCell ref="E430:E433"/>
    <mergeCell ref="E434:E435"/>
    <mergeCell ref="E436:E439"/>
    <mergeCell ref="E440:E441"/>
    <mergeCell ref="E442:E445"/>
    <mergeCell ref="E446:E449"/>
    <mergeCell ref="E450:E451"/>
    <mergeCell ref="E452:E454"/>
    <mergeCell ref="E455:E458"/>
    <mergeCell ref="E459:E462"/>
    <mergeCell ref="E463:E465"/>
    <mergeCell ref="E466:E468"/>
    <mergeCell ref="E469:E472"/>
    <mergeCell ref="E473:E476"/>
    <mergeCell ref="E477:E480"/>
    <mergeCell ref="E481:E484"/>
    <mergeCell ref="E485:E488"/>
    <mergeCell ref="E489:E491"/>
    <mergeCell ref="E492:E494"/>
    <mergeCell ref="E495:E496"/>
    <mergeCell ref="E497:E500"/>
    <mergeCell ref="E501:E504"/>
    <mergeCell ref="E505:E508"/>
    <mergeCell ref="E509:E510"/>
    <mergeCell ref="E511:E513"/>
    <mergeCell ref="E514:E516"/>
    <mergeCell ref="E517:E520"/>
    <mergeCell ref="E521:E523"/>
    <mergeCell ref="E524:E526"/>
    <mergeCell ref="E527:E529"/>
    <mergeCell ref="E530:E532"/>
    <mergeCell ref="E533:E535"/>
    <mergeCell ref="E536:E538"/>
    <mergeCell ref="E539:E541"/>
    <mergeCell ref="E542:E545"/>
    <mergeCell ref="E546:E548"/>
    <mergeCell ref="E549:E552"/>
    <mergeCell ref="E553:E556"/>
    <mergeCell ref="E557:E559"/>
    <mergeCell ref="E560:E562"/>
    <mergeCell ref="E563:E564"/>
    <mergeCell ref="E565:E568"/>
    <mergeCell ref="E569:E571"/>
    <mergeCell ref="E572:E575"/>
    <mergeCell ref="E576:E578"/>
    <mergeCell ref="E579:E581"/>
    <mergeCell ref="E582:E583"/>
    <mergeCell ref="E584:E586"/>
    <mergeCell ref="E587:E589"/>
    <mergeCell ref="E590:E592"/>
    <mergeCell ref="E593:E595"/>
    <mergeCell ref="E596:E597"/>
    <mergeCell ref="E598:E600"/>
    <mergeCell ref="E601:E603"/>
    <mergeCell ref="E604:E606"/>
    <mergeCell ref="E607:E610"/>
    <mergeCell ref="E611:E614"/>
    <mergeCell ref="E615:E618"/>
    <mergeCell ref="E619:E621"/>
    <mergeCell ref="E622:E624"/>
    <mergeCell ref="E625:E626"/>
    <mergeCell ref="E627:E628"/>
    <mergeCell ref="E629:E631"/>
    <mergeCell ref="E632:E634"/>
    <mergeCell ref="E635:E637"/>
    <mergeCell ref="E638:E640"/>
    <mergeCell ref="E641:E643"/>
    <mergeCell ref="E644:E646"/>
    <mergeCell ref="E647:E649"/>
    <mergeCell ref="E650:E653"/>
    <mergeCell ref="E654:E656"/>
    <mergeCell ref="E657:E659"/>
    <mergeCell ref="E660:E662"/>
    <mergeCell ref="E663:E666"/>
    <mergeCell ref="E667:E669"/>
    <mergeCell ref="E670:E672"/>
    <mergeCell ref="E673:E676"/>
    <mergeCell ref="E677:E679"/>
    <mergeCell ref="E680:E682"/>
    <mergeCell ref="E683:E685"/>
    <mergeCell ref="E686:E687"/>
    <mergeCell ref="E688:E691"/>
    <mergeCell ref="E692:E693"/>
    <mergeCell ref="E694:E697"/>
    <mergeCell ref="E698:E700"/>
    <mergeCell ref="E701:E703"/>
    <mergeCell ref="E704:E706"/>
    <mergeCell ref="E707:E709"/>
    <mergeCell ref="E710:E711"/>
    <mergeCell ref="E712:E713"/>
    <mergeCell ref="E714:E716"/>
    <mergeCell ref="E718:E719"/>
    <mergeCell ref="E720:E723"/>
    <mergeCell ref="E724:E727"/>
    <mergeCell ref="E729:E732"/>
    <mergeCell ref="E733:E734"/>
    <mergeCell ref="E735:E737"/>
    <mergeCell ref="E739:E741"/>
    <mergeCell ref="E742:E744"/>
    <mergeCell ref="E745:E746"/>
    <mergeCell ref="E749:E750"/>
    <mergeCell ref="E751:E754"/>
    <mergeCell ref="E755:E757"/>
    <mergeCell ref="E758:E760"/>
    <mergeCell ref="E761:E764"/>
    <mergeCell ref="E765:E767"/>
    <mergeCell ref="E768:E771"/>
    <mergeCell ref="E772:E775"/>
    <mergeCell ref="E776:E779"/>
    <mergeCell ref="E780:E781"/>
    <mergeCell ref="E782:E785"/>
    <mergeCell ref="E786:E787"/>
    <mergeCell ref="E788:E789"/>
    <mergeCell ref="E791:E794"/>
    <mergeCell ref="E796:E799"/>
    <mergeCell ref="E801:E803"/>
    <mergeCell ref="E804:E805"/>
    <mergeCell ref="E807:E808"/>
    <mergeCell ref="E809:E811"/>
    <mergeCell ref="E814:E816"/>
    <mergeCell ref="E818:E820"/>
    <mergeCell ref="E822:E825"/>
    <mergeCell ref="E826:E828"/>
    <mergeCell ref="E829:E832"/>
    <mergeCell ref="E833:E835"/>
    <mergeCell ref="E836:E837"/>
    <mergeCell ref="E838:E839"/>
    <mergeCell ref="E840:E841"/>
    <mergeCell ref="E842:E844"/>
    <mergeCell ref="E845:E847"/>
    <mergeCell ref="E848:E851"/>
    <mergeCell ref="E852:E854"/>
    <mergeCell ref="E855:E858"/>
    <mergeCell ref="E859:E861"/>
    <mergeCell ref="E862:E865"/>
    <mergeCell ref="E866:E869"/>
    <mergeCell ref="E870:E873"/>
    <mergeCell ref="E874:E875"/>
    <mergeCell ref="E876:E878"/>
    <mergeCell ref="E879:E881"/>
    <mergeCell ref="E882:E884"/>
    <mergeCell ref="E885:E888"/>
    <mergeCell ref="E889:E891"/>
    <mergeCell ref="E892:E894"/>
    <mergeCell ref="E895:E896"/>
    <mergeCell ref="E897:E900"/>
    <mergeCell ref="E901:E902"/>
    <mergeCell ref="E903:E904"/>
    <mergeCell ref="E906:E907"/>
    <mergeCell ref="E909:E911"/>
    <mergeCell ref="E912:E913"/>
    <mergeCell ref="E914:E917"/>
    <mergeCell ref="E919:E920"/>
    <mergeCell ref="E921:E923"/>
    <mergeCell ref="E924:E926"/>
    <mergeCell ref="E927:E929"/>
    <mergeCell ref="E930:E931"/>
    <mergeCell ref="E932:E934"/>
    <mergeCell ref="E935:E937"/>
    <mergeCell ref="E938:E941"/>
    <mergeCell ref="E944:E945"/>
    <mergeCell ref="E946:E947"/>
    <mergeCell ref="E948:E949"/>
    <mergeCell ref="E950:E952"/>
    <mergeCell ref="E954:E955"/>
    <mergeCell ref="E956:E959"/>
    <mergeCell ref="E960:E962"/>
    <mergeCell ref="E963:E965"/>
    <mergeCell ref="E966:E967"/>
    <mergeCell ref="E968:E969"/>
    <mergeCell ref="E970:E972"/>
    <mergeCell ref="E973:E974"/>
    <mergeCell ref="E976:E977"/>
    <mergeCell ref="E978:E980"/>
    <mergeCell ref="E981:E983"/>
    <mergeCell ref="E984:E985"/>
    <mergeCell ref="E986:E988"/>
    <mergeCell ref="E989:E990"/>
    <mergeCell ref="E991:E994"/>
    <mergeCell ref="E995:E997"/>
    <mergeCell ref="E998:E999"/>
    <mergeCell ref="E1001:E1002"/>
    <mergeCell ref="E1003:E1004"/>
    <mergeCell ref="E1005:E1006"/>
    <mergeCell ref="E1007:E1009"/>
    <mergeCell ref="E1010:E1012"/>
    <mergeCell ref="E1013:E1016"/>
    <mergeCell ref="E1017:E1019"/>
    <mergeCell ref="E1020:E1023"/>
    <mergeCell ref="E1024:E1027"/>
    <mergeCell ref="E1028:E1031"/>
    <mergeCell ref="E1032:E1033"/>
    <mergeCell ref="E1034:E1036"/>
    <mergeCell ref="E1037:E1040"/>
    <mergeCell ref="E1041:E1043"/>
    <mergeCell ref="E1044:E1047"/>
    <mergeCell ref="E1048:E1050"/>
    <mergeCell ref="E1051:E1054"/>
    <mergeCell ref="E1055:E1056"/>
    <mergeCell ref="E1057:E1060"/>
    <mergeCell ref="E1061:E1064"/>
    <mergeCell ref="E1065:E1067"/>
    <mergeCell ref="E1068:E1069"/>
    <mergeCell ref="E1070:E1073"/>
    <mergeCell ref="E1074:E1077"/>
    <mergeCell ref="E1078:E1080"/>
    <mergeCell ref="E1081:E1084"/>
    <mergeCell ref="E1085:E1088"/>
    <mergeCell ref="E1089:E1092"/>
    <mergeCell ref="E1093:E1096"/>
    <mergeCell ref="E1097:E1099"/>
    <mergeCell ref="E1100:E1103"/>
    <mergeCell ref="E1104:E1106"/>
    <mergeCell ref="E1107:E1109"/>
    <mergeCell ref="E1110:E1111"/>
    <mergeCell ref="E1112:E1115"/>
    <mergeCell ref="E1116:E1118"/>
    <mergeCell ref="E1119:E1121"/>
    <mergeCell ref="E1122:E1125"/>
    <mergeCell ref="E1126:E1128"/>
    <mergeCell ref="E1129:E1131"/>
    <mergeCell ref="E1132:E1135"/>
    <mergeCell ref="E1136:E1139"/>
    <mergeCell ref="E1140:E1142"/>
    <mergeCell ref="E1143:E1146"/>
    <mergeCell ref="E1147:E1149"/>
    <mergeCell ref="E1150:E1152"/>
    <mergeCell ref="E1153:E1154"/>
    <mergeCell ref="E1155:E1158"/>
    <mergeCell ref="E1159:E1161"/>
    <mergeCell ref="E1162:E1164"/>
    <mergeCell ref="E1165:E1168"/>
    <mergeCell ref="E1169:E1172"/>
    <mergeCell ref="E1173:E1176"/>
    <mergeCell ref="E1177:E1180"/>
    <mergeCell ref="E1181:E1184"/>
    <mergeCell ref="E1185:E1186"/>
    <mergeCell ref="E1187:E1190"/>
    <mergeCell ref="E1191:E1192"/>
    <mergeCell ref="E1193:E1196"/>
    <mergeCell ref="E1197:E1199"/>
    <mergeCell ref="E1200:E1201"/>
    <mergeCell ref="E1202:E1205"/>
    <mergeCell ref="E1206:E1207"/>
    <mergeCell ref="E1208:E1210"/>
    <mergeCell ref="E1211:E1214"/>
    <mergeCell ref="E1215:E1217"/>
    <mergeCell ref="E1218:E1221"/>
    <mergeCell ref="E1222:E1223"/>
    <mergeCell ref="E1224:E1227"/>
    <mergeCell ref="E1228:E1230"/>
    <mergeCell ref="E1231:E1234"/>
    <mergeCell ref="E1235:E1238"/>
    <mergeCell ref="E1241:E1244"/>
    <mergeCell ref="E1249:E1250"/>
    <mergeCell ref="E1253:E1254"/>
    <mergeCell ref="E1255:E1258"/>
    <mergeCell ref="E1259:E1261"/>
    <mergeCell ref="E1263:E1265"/>
    <mergeCell ref="E1266:E1267"/>
    <mergeCell ref="E1268:E1269"/>
    <mergeCell ref="E1270:E1273"/>
    <mergeCell ref="E1274:E1277"/>
    <mergeCell ref="E1279:E1280"/>
    <mergeCell ref="E1281:E1282"/>
    <mergeCell ref="E1283:E1286"/>
    <mergeCell ref="E1287:E1290"/>
    <mergeCell ref="E1291:E1292"/>
    <mergeCell ref="E1293:E1296"/>
    <mergeCell ref="E1297:E1300"/>
    <mergeCell ref="E1301:E1303"/>
    <mergeCell ref="E1305:E1306"/>
    <mergeCell ref="E1307:E1309"/>
    <mergeCell ref="E1310:E1313"/>
    <mergeCell ref="E1314:E1316"/>
    <mergeCell ref="E1317:E1319"/>
    <mergeCell ref="E1320:E1322"/>
    <mergeCell ref="E1323:E1326"/>
    <mergeCell ref="E1327:E1330"/>
    <mergeCell ref="E1331:E1334"/>
    <mergeCell ref="E1335:E1338"/>
    <mergeCell ref="E1339:E1342"/>
    <mergeCell ref="E1343:E1344"/>
    <mergeCell ref="E1345:E1348"/>
    <mergeCell ref="E1349:E1352"/>
    <mergeCell ref="E1353:E1356"/>
    <mergeCell ref="E1357:E1358"/>
    <mergeCell ref="E1359:E1362"/>
    <mergeCell ref="E1363:E1366"/>
    <mergeCell ref="E1367:E1370"/>
    <mergeCell ref="E1371:E1374"/>
    <mergeCell ref="E1375:E1378"/>
    <mergeCell ref="E1379:E1381"/>
    <mergeCell ref="E1382:E1385"/>
    <mergeCell ref="E1386:E1389"/>
    <mergeCell ref="E1390:E1393"/>
    <mergeCell ref="E1394:E1397"/>
    <mergeCell ref="E1398:E1401"/>
    <mergeCell ref="E1402:E1405"/>
    <mergeCell ref="E1406:E1409"/>
    <mergeCell ref="E1410:E1413"/>
    <mergeCell ref="E1414:E1415"/>
    <mergeCell ref="E1416:E1419"/>
    <mergeCell ref="E1420:E1422"/>
    <mergeCell ref="E1423:E1424"/>
    <mergeCell ref="E1425:E1427"/>
    <mergeCell ref="E1428:E1430"/>
    <mergeCell ref="E1431:E1433"/>
    <mergeCell ref="E1434:E1436"/>
    <mergeCell ref="E1437:E1440"/>
    <mergeCell ref="E1441:E1442"/>
    <mergeCell ref="E1443:E1444"/>
    <mergeCell ref="E1445:E1446"/>
    <mergeCell ref="E1447:E1448"/>
    <mergeCell ref="E1449:E1451"/>
    <mergeCell ref="E1452:E1456"/>
    <mergeCell ref="E1457:E1460"/>
    <mergeCell ref="E1461:E1463"/>
    <mergeCell ref="E1464:E1466"/>
    <mergeCell ref="E1467:E1469"/>
    <mergeCell ref="E1470:E1472"/>
    <mergeCell ref="E1473:E1476"/>
    <mergeCell ref="E1477:E1480"/>
    <mergeCell ref="E1482:E1484"/>
    <mergeCell ref="E1485:E1487"/>
    <mergeCell ref="E1488:E1490"/>
    <mergeCell ref="E1491:E1493"/>
    <mergeCell ref="E1494:E1497"/>
    <mergeCell ref="E1498:E1501"/>
    <mergeCell ref="E1502:E1505"/>
    <mergeCell ref="E1506:E1509"/>
    <mergeCell ref="E1510:E1512"/>
    <mergeCell ref="E1513:E1516"/>
    <mergeCell ref="E1517:E1520"/>
    <mergeCell ref="E1521:E1523"/>
    <mergeCell ref="E1524:E1527"/>
    <mergeCell ref="E1528:E1530"/>
    <mergeCell ref="E1531:E1533"/>
    <mergeCell ref="E1534:E1537"/>
    <mergeCell ref="E1538:E1541"/>
    <mergeCell ref="E1542:E1545"/>
    <mergeCell ref="E1546:E1549"/>
    <mergeCell ref="E1550:E1551"/>
    <mergeCell ref="E1552:E1553"/>
    <mergeCell ref="E1554:E1557"/>
    <mergeCell ref="E1558:E1561"/>
    <mergeCell ref="E1562:E1565"/>
    <mergeCell ref="E1566:E1569"/>
    <mergeCell ref="E1570:E1573"/>
    <mergeCell ref="E1574:E1576"/>
    <mergeCell ref="E1577:E1580"/>
    <mergeCell ref="E1581:E1584"/>
    <mergeCell ref="E1585:E1588"/>
    <mergeCell ref="E1589:E1591"/>
    <mergeCell ref="E1592:E1595"/>
    <mergeCell ref="E1597:E1599"/>
    <mergeCell ref="E1600:E1602"/>
    <mergeCell ref="E1603:E1605"/>
    <mergeCell ref="E1606:E1609"/>
    <mergeCell ref="E1610:E1612"/>
    <mergeCell ref="E1613:E1616"/>
    <mergeCell ref="E1617:E1619"/>
    <mergeCell ref="E1620:E1623"/>
    <mergeCell ref="E1624:E1625"/>
    <mergeCell ref="E1626:E1627"/>
    <mergeCell ref="E1628:E1629"/>
    <mergeCell ref="E1630:E1631"/>
    <mergeCell ref="E1632:E1634"/>
    <mergeCell ref="E1635:E1637"/>
    <mergeCell ref="E1638:E1641"/>
    <mergeCell ref="E1642:E1644"/>
    <mergeCell ref="E1645:E1648"/>
    <mergeCell ref="E1649:E1652"/>
    <mergeCell ref="E1653:E1656"/>
    <mergeCell ref="E1657:E1660"/>
    <mergeCell ref="E1661:E1664"/>
    <mergeCell ref="E1665:E1667"/>
    <mergeCell ref="E1668:E1670"/>
    <mergeCell ref="E1671:E1673"/>
    <mergeCell ref="E1674:E1676"/>
    <mergeCell ref="E1677:E1680"/>
    <mergeCell ref="E1681:E1683"/>
    <mergeCell ref="E1684:E1686"/>
    <mergeCell ref="E1687:E1689"/>
    <mergeCell ref="F3:F4"/>
    <mergeCell ref="F5:F8"/>
    <mergeCell ref="F9:F10"/>
    <mergeCell ref="F11:F13"/>
    <mergeCell ref="F14:F17"/>
    <mergeCell ref="F18:F20"/>
    <mergeCell ref="F22:F24"/>
    <mergeCell ref="F25:F27"/>
    <mergeCell ref="F28:F30"/>
    <mergeCell ref="F31:F34"/>
    <mergeCell ref="F35:F38"/>
    <mergeCell ref="F39:F42"/>
    <mergeCell ref="F43:F46"/>
    <mergeCell ref="F47:F50"/>
    <mergeCell ref="F51:F54"/>
    <mergeCell ref="F55:F58"/>
    <mergeCell ref="F59:F62"/>
    <mergeCell ref="F65:F67"/>
    <mergeCell ref="F68:F70"/>
    <mergeCell ref="F71:F72"/>
    <mergeCell ref="F74:F76"/>
    <mergeCell ref="F77:F79"/>
    <mergeCell ref="F80:F81"/>
    <mergeCell ref="F83:F85"/>
    <mergeCell ref="F86:F87"/>
    <mergeCell ref="F88:F91"/>
    <mergeCell ref="F92:F93"/>
    <mergeCell ref="F94:F97"/>
    <mergeCell ref="F98:F100"/>
    <mergeCell ref="F101:F102"/>
    <mergeCell ref="F103:F105"/>
    <mergeCell ref="F106:F108"/>
    <mergeCell ref="F109:F112"/>
    <mergeCell ref="F113:F114"/>
    <mergeCell ref="F116:F117"/>
    <mergeCell ref="F118:F120"/>
    <mergeCell ref="F121:F122"/>
    <mergeCell ref="F123:F125"/>
    <mergeCell ref="F126:F127"/>
    <mergeCell ref="F128:F131"/>
    <mergeCell ref="F132:F134"/>
    <mergeCell ref="F135:F138"/>
    <mergeCell ref="F139:F140"/>
    <mergeCell ref="F141:F144"/>
    <mergeCell ref="F145:F146"/>
    <mergeCell ref="F147:F149"/>
    <mergeCell ref="F150:F153"/>
    <mergeCell ref="F155:F156"/>
    <mergeCell ref="F157:F160"/>
    <mergeCell ref="F162:F164"/>
    <mergeCell ref="F165:F166"/>
    <mergeCell ref="F167:F168"/>
    <mergeCell ref="F169:F171"/>
    <mergeCell ref="F172:F174"/>
    <mergeCell ref="F175:F178"/>
    <mergeCell ref="F179:F182"/>
    <mergeCell ref="F183:F185"/>
    <mergeCell ref="F186:F189"/>
    <mergeCell ref="F190:F193"/>
    <mergeCell ref="F194:F195"/>
    <mergeCell ref="F196:F198"/>
    <mergeCell ref="F199:F202"/>
    <mergeCell ref="F203:F205"/>
    <mergeCell ref="F206:F209"/>
    <mergeCell ref="F210:F213"/>
    <mergeCell ref="F214:F217"/>
    <mergeCell ref="F218:F221"/>
    <mergeCell ref="F222:F225"/>
    <mergeCell ref="F226:F227"/>
    <mergeCell ref="F228:F231"/>
    <mergeCell ref="F232:F234"/>
    <mergeCell ref="F235:F237"/>
    <mergeCell ref="F238:F240"/>
    <mergeCell ref="F242:F245"/>
    <mergeCell ref="F246:F249"/>
    <mergeCell ref="F250:F252"/>
    <mergeCell ref="F253:F255"/>
    <mergeCell ref="F256:F259"/>
    <mergeCell ref="F260:F263"/>
    <mergeCell ref="F264:F266"/>
    <mergeCell ref="F267:F269"/>
    <mergeCell ref="F270:F272"/>
    <mergeCell ref="F273:F275"/>
    <mergeCell ref="F276:F279"/>
    <mergeCell ref="F280:F283"/>
    <mergeCell ref="F284:F287"/>
    <mergeCell ref="F288:F291"/>
    <mergeCell ref="F292:F294"/>
    <mergeCell ref="F295:F298"/>
    <mergeCell ref="F299:F300"/>
    <mergeCell ref="F301:F302"/>
    <mergeCell ref="F303:F304"/>
    <mergeCell ref="F305:F308"/>
    <mergeCell ref="F309:F312"/>
    <mergeCell ref="F314:F316"/>
    <mergeCell ref="F317:F319"/>
    <mergeCell ref="F320:F323"/>
    <mergeCell ref="F324:F327"/>
    <mergeCell ref="F328:F331"/>
    <mergeCell ref="F332:F334"/>
    <mergeCell ref="F335:F338"/>
    <mergeCell ref="F339:F340"/>
    <mergeCell ref="F341:F342"/>
    <mergeCell ref="F343:F345"/>
    <mergeCell ref="F346:F348"/>
    <mergeCell ref="F349:F352"/>
    <mergeCell ref="F353:F356"/>
    <mergeCell ref="F357:F359"/>
    <mergeCell ref="F360:F363"/>
    <mergeCell ref="F364:F367"/>
    <mergeCell ref="F368:F371"/>
    <mergeCell ref="F372:F374"/>
    <mergeCell ref="F375:F376"/>
    <mergeCell ref="F377:F380"/>
    <mergeCell ref="F381:F383"/>
    <mergeCell ref="F384:F386"/>
    <mergeCell ref="F387:F390"/>
    <mergeCell ref="F391:F394"/>
    <mergeCell ref="F395:F398"/>
    <mergeCell ref="F399:F400"/>
    <mergeCell ref="F401:F404"/>
    <mergeCell ref="F405:F408"/>
    <mergeCell ref="F409:F411"/>
    <mergeCell ref="F412:F415"/>
    <mergeCell ref="F416:F418"/>
    <mergeCell ref="F419:F422"/>
    <mergeCell ref="F423:F426"/>
    <mergeCell ref="F427:F429"/>
    <mergeCell ref="F430:F433"/>
    <mergeCell ref="F434:F435"/>
    <mergeCell ref="F436:F439"/>
    <mergeCell ref="F440:F441"/>
    <mergeCell ref="F442:F445"/>
    <mergeCell ref="F446:F449"/>
    <mergeCell ref="F450:F451"/>
    <mergeCell ref="F452:F454"/>
    <mergeCell ref="F455:F458"/>
    <mergeCell ref="F459:F462"/>
    <mergeCell ref="F463:F465"/>
    <mergeCell ref="F466:F468"/>
    <mergeCell ref="F469:F472"/>
    <mergeCell ref="F473:F476"/>
    <mergeCell ref="F477:F480"/>
    <mergeCell ref="F481:F484"/>
    <mergeCell ref="F485:F488"/>
    <mergeCell ref="F489:F491"/>
    <mergeCell ref="F492:F494"/>
    <mergeCell ref="F495:F496"/>
    <mergeCell ref="F497:F500"/>
    <mergeCell ref="F501:F504"/>
    <mergeCell ref="F505:F508"/>
    <mergeCell ref="F509:F510"/>
    <mergeCell ref="F511:F513"/>
    <mergeCell ref="F514:F516"/>
    <mergeCell ref="F517:F520"/>
    <mergeCell ref="F521:F523"/>
    <mergeCell ref="F524:F526"/>
    <mergeCell ref="F527:F529"/>
    <mergeCell ref="F530:F532"/>
    <mergeCell ref="F533:F535"/>
    <mergeCell ref="F536:F538"/>
    <mergeCell ref="F539:F541"/>
    <mergeCell ref="F542:F545"/>
    <mergeCell ref="F546:F548"/>
    <mergeCell ref="F549:F552"/>
    <mergeCell ref="F553:F556"/>
    <mergeCell ref="F557:F559"/>
    <mergeCell ref="F560:F562"/>
    <mergeCell ref="F563:F564"/>
    <mergeCell ref="F565:F568"/>
    <mergeCell ref="F569:F571"/>
    <mergeCell ref="F572:F575"/>
    <mergeCell ref="F576:F578"/>
    <mergeCell ref="F579:F581"/>
    <mergeCell ref="F582:F583"/>
    <mergeCell ref="F584:F586"/>
    <mergeCell ref="F587:F589"/>
    <mergeCell ref="F590:F592"/>
    <mergeCell ref="F593:F595"/>
    <mergeCell ref="F596:F597"/>
    <mergeCell ref="F598:F600"/>
    <mergeCell ref="F601:F603"/>
    <mergeCell ref="F604:F606"/>
    <mergeCell ref="F607:F610"/>
    <mergeCell ref="F611:F614"/>
    <mergeCell ref="F615:F618"/>
    <mergeCell ref="F619:F621"/>
    <mergeCell ref="F622:F624"/>
    <mergeCell ref="F625:F626"/>
    <mergeCell ref="F627:F628"/>
    <mergeCell ref="F629:F631"/>
    <mergeCell ref="F632:F634"/>
    <mergeCell ref="F635:F637"/>
    <mergeCell ref="F638:F640"/>
    <mergeCell ref="F641:F643"/>
    <mergeCell ref="F644:F646"/>
    <mergeCell ref="F647:F649"/>
    <mergeCell ref="F650:F653"/>
    <mergeCell ref="F654:F656"/>
    <mergeCell ref="F657:F659"/>
    <mergeCell ref="F660:F662"/>
    <mergeCell ref="F663:F666"/>
    <mergeCell ref="F667:F669"/>
    <mergeCell ref="F670:F672"/>
    <mergeCell ref="F673:F676"/>
    <mergeCell ref="F677:F679"/>
    <mergeCell ref="F680:F682"/>
    <mergeCell ref="F683:F685"/>
    <mergeCell ref="F686:F687"/>
    <mergeCell ref="F688:F691"/>
    <mergeCell ref="F692:F693"/>
    <mergeCell ref="F694:F697"/>
    <mergeCell ref="F698:F700"/>
    <mergeCell ref="F701:F703"/>
    <mergeCell ref="F704:F706"/>
    <mergeCell ref="F707:F709"/>
    <mergeCell ref="F710:F711"/>
    <mergeCell ref="F712:F713"/>
    <mergeCell ref="F714:F716"/>
    <mergeCell ref="F718:F719"/>
    <mergeCell ref="F720:F723"/>
    <mergeCell ref="F724:F727"/>
    <mergeCell ref="F729:F732"/>
    <mergeCell ref="F733:F734"/>
    <mergeCell ref="F735:F737"/>
    <mergeCell ref="F739:F741"/>
    <mergeCell ref="F742:F744"/>
    <mergeCell ref="F745:F746"/>
    <mergeCell ref="F749:F750"/>
    <mergeCell ref="F751:F754"/>
    <mergeCell ref="F755:F757"/>
    <mergeCell ref="F758:F760"/>
    <mergeCell ref="F761:F764"/>
    <mergeCell ref="F765:F767"/>
    <mergeCell ref="F768:F771"/>
    <mergeCell ref="F772:F775"/>
    <mergeCell ref="F776:F779"/>
    <mergeCell ref="F780:F781"/>
    <mergeCell ref="F782:F785"/>
    <mergeCell ref="F786:F787"/>
    <mergeCell ref="F788:F789"/>
    <mergeCell ref="F791:F794"/>
    <mergeCell ref="F796:F799"/>
    <mergeCell ref="F801:F803"/>
    <mergeCell ref="F804:F805"/>
    <mergeCell ref="F807:F808"/>
    <mergeCell ref="F809:F811"/>
    <mergeCell ref="F814:F816"/>
    <mergeCell ref="F818:F820"/>
    <mergeCell ref="F822:F825"/>
    <mergeCell ref="F826:F828"/>
    <mergeCell ref="F829:F832"/>
    <mergeCell ref="F833:F835"/>
    <mergeCell ref="F836:F837"/>
    <mergeCell ref="F838:F839"/>
    <mergeCell ref="F840:F841"/>
    <mergeCell ref="F842:F844"/>
    <mergeCell ref="F845:F847"/>
    <mergeCell ref="F848:F851"/>
    <mergeCell ref="F852:F854"/>
    <mergeCell ref="F855:F858"/>
    <mergeCell ref="F859:F861"/>
    <mergeCell ref="F862:F865"/>
    <mergeCell ref="F866:F869"/>
    <mergeCell ref="F870:F873"/>
    <mergeCell ref="F874:F875"/>
    <mergeCell ref="F876:F878"/>
    <mergeCell ref="F879:F881"/>
    <mergeCell ref="F882:F884"/>
    <mergeCell ref="F885:F888"/>
    <mergeCell ref="F889:F891"/>
    <mergeCell ref="F892:F894"/>
    <mergeCell ref="F895:F896"/>
    <mergeCell ref="F897:F900"/>
    <mergeCell ref="F901:F902"/>
    <mergeCell ref="F903:F904"/>
    <mergeCell ref="F906:F907"/>
    <mergeCell ref="F909:F911"/>
    <mergeCell ref="F912:F913"/>
    <mergeCell ref="F914:F917"/>
    <mergeCell ref="F919:F920"/>
    <mergeCell ref="F921:F923"/>
    <mergeCell ref="F924:F926"/>
    <mergeCell ref="F927:F929"/>
    <mergeCell ref="F930:F931"/>
    <mergeCell ref="F932:F934"/>
    <mergeCell ref="F935:F937"/>
    <mergeCell ref="F938:F941"/>
    <mergeCell ref="F944:F945"/>
    <mergeCell ref="F946:F947"/>
    <mergeCell ref="F948:F949"/>
    <mergeCell ref="F950:F952"/>
    <mergeCell ref="F954:F955"/>
    <mergeCell ref="F956:F959"/>
    <mergeCell ref="F960:F962"/>
    <mergeCell ref="F963:F965"/>
    <mergeCell ref="F966:F967"/>
    <mergeCell ref="F968:F969"/>
    <mergeCell ref="F970:F972"/>
    <mergeCell ref="F973:F974"/>
    <mergeCell ref="F976:F977"/>
    <mergeCell ref="F978:F980"/>
    <mergeCell ref="F981:F983"/>
    <mergeCell ref="F984:F985"/>
    <mergeCell ref="F986:F988"/>
    <mergeCell ref="F989:F990"/>
    <mergeCell ref="F991:F994"/>
    <mergeCell ref="F995:F997"/>
    <mergeCell ref="F998:F999"/>
    <mergeCell ref="F1001:F1002"/>
    <mergeCell ref="F1003:F1004"/>
    <mergeCell ref="F1005:F1006"/>
    <mergeCell ref="F1007:F1009"/>
    <mergeCell ref="F1010:F1012"/>
    <mergeCell ref="F1013:F1016"/>
    <mergeCell ref="F1017:F1019"/>
    <mergeCell ref="F1020:F1023"/>
    <mergeCell ref="F1024:F1027"/>
    <mergeCell ref="F1028:F1031"/>
    <mergeCell ref="F1032:F1033"/>
    <mergeCell ref="F1034:F1036"/>
    <mergeCell ref="F1037:F1040"/>
    <mergeCell ref="F1041:F1043"/>
    <mergeCell ref="F1044:F1047"/>
    <mergeCell ref="F1048:F1050"/>
    <mergeCell ref="F1051:F1054"/>
    <mergeCell ref="F1055:F1056"/>
    <mergeCell ref="F1057:F1060"/>
    <mergeCell ref="F1061:F1064"/>
    <mergeCell ref="F1065:F1067"/>
    <mergeCell ref="F1068:F1069"/>
    <mergeCell ref="F1070:F1073"/>
    <mergeCell ref="F1074:F1077"/>
    <mergeCell ref="F1078:F1080"/>
    <mergeCell ref="F1081:F1084"/>
    <mergeCell ref="F1085:F1088"/>
    <mergeCell ref="F1089:F1092"/>
    <mergeCell ref="F1093:F1096"/>
    <mergeCell ref="F1097:F1099"/>
    <mergeCell ref="F1100:F1103"/>
    <mergeCell ref="F1104:F1106"/>
    <mergeCell ref="F1107:F1109"/>
    <mergeCell ref="F1110:F1111"/>
    <mergeCell ref="F1112:F1115"/>
    <mergeCell ref="F1116:F1118"/>
    <mergeCell ref="F1119:F1121"/>
    <mergeCell ref="F1122:F1125"/>
    <mergeCell ref="F1126:F1128"/>
    <mergeCell ref="F1129:F1131"/>
    <mergeCell ref="F1132:F1135"/>
    <mergeCell ref="F1136:F1139"/>
    <mergeCell ref="F1140:F1142"/>
    <mergeCell ref="F1143:F1146"/>
    <mergeCell ref="F1147:F1149"/>
    <mergeCell ref="F1150:F1152"/>
    <mergeCell ref="F1153:F1154"/>
    <mergeCell ref="F1155:F1158"/>
    <mergeCell ref="F1159:F1161"/>
    <mergeCell ref="F1162:F1164"/>
    <mergeCell ref="F1165:F1168"/>
    <mergeCell ref="F1169:F1172"/>
    <mergeCell ref="F1173:F1176"/>
    <mergeCell ref="F1177:F1180"/>
    <mergeCell ref="F1181:F1184"/>
    <mergeCell ref="F1185:F1186"/>
    <mergeCell ref="F1187:F1190"/>
    <mergeCell ref="F1191:F1192"/>
    <mergeCell ref="F1193:F1196"/>
    <mergeCell ref="F1197:F1199"/>
    <mergeCell ref="F1200:F1201"/>
    <mergeCell ref="F1202:F1205"/>
    <mergeCell ref="F1206:F1207"/>
    <mergeCell ref="F1208:F1210"/>
    <mergeCell ref="F1211:F1214"/>
    <mergeCell ref="F1215:F1217"/>
    <mergeCell ref="F1218:F1221"/>
    <mergeCell ref="F1222:F1223"/>
    <mergeCell ref="F1224:F1227"/>
    <mergeCell ref="F1228:F1230"/>
    <mergeCell ref="F1231:F1234"/>
    <mergeCell ref="F1235:F1238"/>
    <mergeCell ref="F1241:F1244"/>
    <mergeCell ref="F1249:F1250"/>
    <mergeCell ref="F1253:F1254"/>
    <mergeCell ref="F1255:F1258"/>
    <mergeCell ref="F1259:F1261"/>
    <mergeCell ref="F1263:F1265"/>
    <mergeCell ref="F1266:F1267"/>
    <mergeCell ref="F1268:F1269"/>
    <mergeCell ref="F1270:F1273"/>
    <mergeCell ref="F1274:F1277"/>
    <mergeCell ref="F1279:F1280"/>
    <mergeCell ref="F1281:F1282"/>
    <mergeCell ref="F1283:F1286"/>
    <mergeCell ref="F1287:F1290"/>
    <mergeCell ref="F1291:F1292"/>
    <mergeCell ref="F1293:F1296"/>
    <mergeCell ref="F1297:F1300"/>
    <mergeCell ref="F1301:F1303"/>
    <mergeCell ref="F1305:F1306"/>
    <mergeCell ref="F1307:F1309"/>
    <mergeCell ref="F1310:F1313"/>
    <mergeCell ref="F1314:F1316"/>
    <mergeCell ref="F1317:F1319"/>
    <mergeCell ref="F1320:F1322"/>
    <mergeCell ref="F1323:F1326"/>
    <mergeCell ref="F1327:F1330"/>
    <mergeCell ref="F1331:F1334"/>
    <mergeCell ref="F1335:F1338"/>
    <mergeCell ref="F1339:F1342"/>
    <mergeCell ref="F1343:F1344"/>
    <mergeCell ref="F1345:F1348"/>
    <mergeCell ref="F1349:F1352"/>
    <mergeCell ref="F1353:F1356"/>
    <mergeCell ref="F1357:F1358"/>
    <mergeCell ref="F1359:F1362"/>
    <mergeCell ref="F1363:F1366"/>
    <mergeCell ref="F1367:F1370"/>
    <mergeCell ref="F1371:F1374"/>
    <mergeCell ref="F1375:F1378"/>
    <mergeCell ref="F1379:F1381"/>
    <mergeCell ref="F1382:F1385"/>
    <mergeCell ref="F1386:F1389"/>
    <mergeCell ref="F1390:F1393"/>
    <mergeCell ref="F1394:F1397"/>
    <mergeCell ref="F1398:F1401"/>
    <mergeCell ref="F1402:F1405"/>
    <mergeCell ref="F1406:F1409"/>
    <mergeCell ref="F1410:F1413"/>
    <mergeCell ref="F1414:F1415"/>
    <mergeCell ref="F1416:F1419"/>
    <mergeCell ref="F1420:F1422"/>
    <mergeCell ref="F1423:F1424"/>
    <mergeCell ref="F1425:F1427"/>
    <mergeCell ref="F1428:F1430"/>
    <mergeCell ref="F1431:F1433"/>
    <mergeCell ref="F1434:F1436"/>
    <mergeCell ref="F1437:F1440"/>
    <mergeCell ref="F1441:F1442"/>
    <mergeCell ref="F1443:F1444"/>
    <mergeCell ref="F1445:F1446"/>
    <mergeCell ref="F1447:F1448"/>
    <mergeCell ref="F1449:F1451"/>
    <mergeCell ref="F1452:F1456"/>
    <mergeCell ref="F1457:F1460"/>
    <mergeCell ref="F1461:F1463"/>
    <mergeCell ref="F1464:F1466"/>
    <mergeCell ref="F1467:F1469"/>
    <mergeCell ref="F1470:F1472"/>
    <mergeCell ref="F1473:F1476"/>
    <mergeCell ref="F1477:F1480"/>
    <mergeCell ref="F1482:F1484"/>
    <mergeCell ref="F1485:F1487"/>
    <mergeCell ref="F1488:F1490"/>
    <mergeCell ref="F1491:F1493"/>
    <mergeCell ref="F1494:F1497"/>
    <mergeCell ref="F1498:F1501"/>
    <mergeCell ref="F1502:F1505"/>
    <mergeCell ref="F1506:F1509"/>
    <mergeCell ref="F1510:F1512"/>
    <mergeCell ref="F1513:F1516"/>
    <mergeCell ref="F1517:F1520"/>
    <mergeCell ref="F1521:F1523"/>
    <mergeCell ref="F1524:F1527"/>
    <mergeCell ref="F1528:F1530"/>
    <mergeCell ref="F1531:F1533"/>
    <mergeCell ref="F1534:F1537"/>
    <mergeCell ref="F1538:F1541"/>
    <mergeCell ref="F1542:F1545"/>
    <mergeCell ref="F1546:F1549"/>
    <mergeCell ref="F1550:F1551"/>
    <mergeCell ref="F1552:F1553"/>
    <mergeCell ref="F1554:F1557"/>
    <mergeCell ref="F1558:F1561"/>
    <mergeCell ref="F1562:F1565"/>
    <mergeCell ref="F1566:F1569"/>
    <mergeCell ref="F1570:F1573"/>
    <mergeCell ref="F1574:F1576"/>
    <mergeCell ref="F1577:F1580"/>
    <mergeCell ref="F1581:F1584"/>
    <mergeCell ref="F1585:F1588"/>
    <mergeCell ref="F1589:F1591"/>
    <mergeCell ref="F1592:F1595"/>
    <mergeCell ref="F1597:F1599"/>
    <mergeCell ref="F1600:F1602"/>
    <mergeCell ref="F1603:F1605"/>
    <mergeCell ref="F1606:F1609"/>
    <mergeCell ref="F1610:F1612"/>
    <mergeCell ref="F1613:F1616"/>
    <mergeCell ref="F1617:F1619"/>
    <mergeCell ref="F1620:F1623"/>
    <mergeCell ref="F1624:F1625"/>
    <mergeCell ref="F1626:F1627"/>
    <mergeCell ref="F1628:F1629"/>
    <mergeCell ref="F1630:F1631"/>
    <mergeCell ref="F1632:F1634"/>
    <mergeCell ref="F1635:F1637"/>
    <mergeCell ref="F1638:F1641"/>
    <mergeCell ref="F1642:F1644"/>
    <mergeCell ref="F1645:F1648"/>
    <mergeCell ref="F1649:F1652"/>
    <mergeCell ref="F1653:F1656"/>
    <mergeCell ref="F1657:F1660"/>
    <mergeCell ref="F1661:F1664"/>
    <mergeCell ref="F1665:F1667"/>
    <mergeCell ref="F1668:F1670"/>
    <mergeCell ref="F1671:F1673"/>
    <mergeCell ref="F1674:F1676"/>
    <mergeCell ref="F1677:F1680"/>
    <mergeCell ref="F1681:F1683"/>
    <mergeCell ref="F1684:F1686"/>
    <mergeCell ref="F1687:F1689"/>
    <mergeCell ref="G3:G4"/>
    <mergeCell ref="G5:G8"/>
    <mergeCell ref="G9:G10"/>
    <mergeCell ref="G11:G13"/>
    <mergeCell ref="G14:G17"/>
    <mergeCell ref="G18:G20"/>
    <mergeCell ref="G22:G24"/>
    <mergeCell ref="G25:G27"/>
    <mergeCell ref="G28:G30"/>
    <mergeCell ref="G31:G34"/>
    <mergeCell ref="G35:G38"/>
    <mergeCell ref="G39:G42"/>
    <mergeCell ref="G43:G46"/>
    <mergeCell ref="G47:G50"/>
    <mergeCell ref="G51:G54"/>
    <mergeCell ref="G55:G58"/>
    <mergeCell ref="G59:G62"/>
    <mergeCell ref="G65:G67"/>
    <mergeCell ref="G68:G70"/>
    <mergeCell ref="G71:G72"/>
    <mergeCell ref="G74:G76"/>
    <mergeCell ref="G77:G79"/>
    <mergeCell ref="G80:G81"/>
    <mergeCell ref="G83:G85"/>
    <mergeCell ref="G86:G87"/>
    <mergeCell ref="G88:G91"/>
    <mergeCell ref="G92:G93"/>
    <mergeCell ref="G94:G97"/>
    <mergeCell ref="G98:G100"/>
    <mergeCell ref="G101:G102"/>
    <mergeCell ref="G103:G105"/>
    <mergeCell ref="G106:G108"/>
    <mergeCell ref="G109:G112"/>
    <mergeCell ref="G113:G114"/>
    <mergeCell ref="G116:G117"/>
    <mergeCell ref="G118:G120"/>
    <mergeCell ref="G121:G122"/>
    <mergeCell ref="G123:G125"/>
    <mergeCell ref="G126:G127"/>
    <mergeCell ref="G128:G131"/>
    <mergeCell ref="G132:G134"/>
    <mergeCell ref="G135:G138"/>
    <mergeCell ref="G139:G140"/>
    <mergeCell ref="G141:G144"/>
    <mergeCell ref="G145:G146"/>
    <mergeCell ref="G147:G149"/>
    <mergeCell ref="G150:G153"/>
    <mergeCell ref="G155:G156"/>
    <mergeCell ref="G157:G160"/>
    <mergeCell ref="G162:G164"/>
    <mergeCell ref="G165:G166"/>
    <mergeCell ref="G167:G168"/>
    <mergeCell ref="G169:G171"/>
    <mergeCell ref="G172:G174"/>
    <mergeCell ref="G175:G178"/>
    <mergeCell ref="G179:G182"/>
    <mergeCell ref="G183:G185"/>
    <mergeCell ref="G186:G189"/>
    <mergeCell ref="G190:G193"/>
    <mergeCell ref="G194:G195"/>
    <mergeCell ref="G196:G198"/>
    <mergeCell ref="G199:G202"/>
    <mergeCell ref="G203:G205"/>
    <mergeCell ref="G206:G209"/>
    <mergeCell ref="G210:G213"/>
    <mergeCell ref="G214:G217"/>
    <mergeCell ref="G218:G221"/>
    <mergeCell ref="G222:G225"/>
    <mergeCell ref="G226:G227"/>
    <mergeCell ref="G228:G231"/>
    <mergeCell ref="G232:G234"/>
    <mergeCell ref="G235:G237"/>
    <mergeCell ref="G238:G240"/>
    <mergeCell ref="G242:G245"/>
    <mergeCell ref="G246:G249"/>
    <mergeCell ref="G250:G252"/>
    <mergeCell ref="G253:G255"/>
    <mergeCell ref="G256:G259"/>
    <mergeCell ref="G260:G263"/>
    <mergeCell ref="G264:G266"/>
    <mergeCell ref="G267:G269"/>
    <mergeCell ref="G270:G272"/>
    <mergeCell ref="G273:G275"/>
    <mergeCell ref="G276:G279"/>
    <mergeCell ref="G280:G283"/>
    <mergeCell ref="G284:G287"/>
    <mergeCell ref="G288:G291"/>
    <mergeCell ref="G292:G294"/>
    <mergeCell ref="G295:G298"/>
    <mergeCell ref="G299:G300"/>
    <mergeCell ref="G301:G302"/>
    <mergeCell ref="G303:G304"/>
    <mergeCell ref="G305:G308"/>
    <mergeCell ref="G309:G312"/>
    <mergeCell ref="G314:G316"/>
    <mergeCell ref="G317:G319"/>
    <mergeCell ref="G320:G323"/>
    <mergeCell ref="G324:G327"/>
    <mergeCell ref="G328:G331"/>
    <mergeCell ref="G332:G334"/>
    <mergeCell ref="G335:G338"/>
    <mergeCell ref="G339:G340"/>
    <mergeCell ref="G341:G342"/>
    <mergeCell ref="G343:G345"/>
    <mergeCell ref="G346:G348"/>
    <mergeCell ref="G349:G352"/>
    <mergeCell ref="G353:G356"/>
    <mergeCell ref="G357:G359"/>
    <mergeCell ref="G360:G363"/>
    <mergeCell ref="G364:G367"/>
    <mergeCell ref="G368:G371"/>
    <mergeCell ref="G372:G374"/>
    <mergeCell ref="G375:G376"/>
    <mergeCell ref="G377:G380"/>
    <mergeCell ref="G381:G383"/>
    <mergeCell ref="G384:G386"/>
    <mergeCell ref="G387:G390"/>
    <mergeCell ref="G391:G394"/>
    <mergeCell ref="G395:G398"/>
    <mergeCell ref="G399:G400"/>
    <mergeCell ref="G401:G404"/>
    <mergeCell ref="G405:G408"/>
    <mergeCell ref="G409:G411"/>
    <mergeCell ref="G412:G415"/>
    <mergeCell ref="G416:G418"/>
    <mergeCell ref="G419:G422"/>
    <mergeCell ref="G423:G426"/>
    <mergeCell ref="G427:G429"/>
    <mergeCell ref="G430:G433"/>
    <mergeCell ref="G434:G435"/>
    <mergeCell ref="G436:G439"/>
    <mergeCell ref="G440:G441"/>
    <mergeCell ref="G442:G445"/>
    <mergeCell ref="G446:G449"/>
    <mergeCell ref="G450:G451"/>
    <mergeCell ref="G452:G454"/>
    <mergeCell ref="G455:G458"/>
    <mergeCell ref="G459:G462"/>
    <mergeCell ref="G463:G465"/>
    <mergeCell ref="G466:G468"/>
    <mergeCell ref="G469:G472"/>
    <mergeCell ref="G473:G476"/>
    <mergeCell ref="G477:G480"/>
    <mergeCell ref="G481:G484"/>
    <mergeCell ref="G485:G488"/>
    <mergeCell ref="G489:G491"/>
    <mergeCell ref="G492:G494"/>
    <mergeCell ref="G495:G496"/>
    <mergeCell ref="G497:G500"/>
    <mergeCell ref="G501:G504"/>
    <mergeCell ref="G505:G508"/>
    <mergeCell ref="G509:G510"/>
    <mergeCell ref="G511:G513"/>
    <mergeCell ref="G514:G516"/>
    <mergeCell ref="G517:G520"/>
    <mergeCell ref="G521:G523"/>
    <mergeCell ref="G524:G526"/>
    <mergeCell ref="G527:G529"/>
    <mergeCell ref="G530:G532"/>
    <mergeCell ref="G533:G535"/>
    <mergeCell ref="G536:G538"/>
    <mergeCell ref="G539:G541"/>
    <mergeCell ref="G542:G545"/>
    <mergeCell ref="G546:G548"/>
    <mergeCell ref="G549:G552"/>
    <mergeCell ref="G553:G556"/>
    <mergeCell ref="G557:G559"/>
    <mergeCell ref="G560:G562"/>
    <mergeCell ref="G563:G564"/>
    <mergeCell ref="G565:G568"/>
    <mergeCell ref="G569:G571"/>
    <mergeCell ref="G572:G575"/>
    <mergeCell ref="G576:G578"/>
    <mergeCell ref="G579:G581"/>
    <mergeCell ref="G582:G583"/>
    <mergeCell ref="G584:G586"/>
    <mergeCell ref="G587:G589"/>
    <mergeCell ref="G590:G592"/>
    <mergeCell ref="G593:G595"/>
    <mergeCell ref="G596:G597"/>
    <mergeCell ref="G598:G600"/>
    <mergeCell ref="G601:G603"/>
    <mergeCell ref="G604:G606"/>
    <mergeCell ref="G607:G610"/>
    <mergeCell ref="G611:G614"/>
    <mergeCell ref="G615:G618"/>
    <mergeCell ref="G619:G621"/>
    <mergeCell ref="G622:G624"/>
    <mergeCell ref="G625:G626"/>
    <mergeCell ref="G627:G628"/>
    <mergeCell ref="G629:G631"/>
    <mergeCell ref="G632:G634"/>
    <mergeCell ref="G635:G637"/>
    <mergeCell ref="G638:G640"/>
    <mergeCell ref="G641:G643"/>
    <mergeCell ref="G644:G646"/>
    <mergeCell ref="G647:G649"/>
    <mergeCell ref="G650:G653"/>
    <mergeCell ref="G654:G656"/>
    <mergeCell ref="G657:G659"/>
    <mergeCell ref="G660:G662"/>
    <mergeCell ref="G663:G666"/>
    <mergeCell ref="G667:G669"/>
    <mergeCell ref="G670:G672"/>
    <mergeCell ref="G673:G676"/>
    <mergeCell ref="G677:G679"/>
    <mergeCell ref="G680:G682"/>
    <mergeCell ref="G683:G685"/>
    <mergeCell ref="G686:G687"/>
    <mergeCell ref="G688:G691"/>
    <mergeCell ref="G692:G693"/>
    <mergeCell ref="G694:G697"/>
    <mergeCell ref="G698:G700"/>
    <mergeCell ref="G701:G703"/>
    <mergeCell ref="G704:G706"/>
    <mergeCell ref="G707:G709"/>
    <mergeCell ref="G710:G711"/>
    <mergeCell ref="G712:G713"/>
    <mergeCell ref="G714:G716"/>
    <mergeCell ref="G718:G719"/>
    <mergeCell ref="G720:G723"/>
    <mergeCell ref="G724:G727"/>
    <mergeCell ref="G729:G732"/>
    <mergeCell ref="G733:G734"/>
    <mergeCell ref="G735:G737"/>
    <mergeCell ref="G739:G741"/>
    <mergeCell ref="G742:G744"/>
    <mergeCell ref="G745:G746"/>
    <mergeCell ref="G749:G750"/>
    <mergeCell ref="G751:G754"/>
    <mergeCell ref="G755:G757"/>
    <mergeCell ref="G758:G760"/>
    <mergeCell ref="G761:G764"/>
    <mergeCell ref="G765:G767"/>
    <mergeCell ref="G768:G771"/>
    <mergeCell ref="G772:G775"/>
    <mergeCell ref="G776:G779"/>
    <mergeCell ref="G780:G781"/>
    <mergeCell ref="G782:G785"/>
    <mergeCell ref="G786:G787"/>
    <mergeCell ref="G788:G789"/>
    <mergeCell ref="G791:G794"/>
    <mergeCell ref="G796:G799"/>
    <mergeCell ref="G801:G803"/>
    <mergeCell ref="G804:G805"/>
    <mergeCell ref="G807:G808"/>
    <mergeCell ref="G809:G811"/>
    <mergeCell ref="G814:G816"/>
    <mergeCell ref="G818:G820"/>
    <mergeCell ref="G822:G825"/>
    <mergeCell ref="G826:G828"/>
    <mergeCell ref="G829:G832"/>
    <mergeCell ref="G833:G835"/>
    <mergeCell ref="G836:G837"/>
    <mergeCell ref="G838:G839"/>
    <mergeCell ref="G840:G841"/>
    <mergeCell ref="G842:G844"/>
    <mergeCell ref="G845:G847"/>
    <mergeCell ref="G848:G851"/>
    <mergeCell ref="G852:G854"/>
    <mergeCell ref="G855:G858"/>
    <mergeCell ref="G859:G861"/>
    <mergeCell ref="G862:G865"/>
    <mergeCell ref="G866:G869"/>
    <mergeCell ref="G870:G873"/>
    <mergeCell ref="G874:G875"/>
    <mergeCell ref="G876:G878"/>
    <mergeCell ref="G879:G881"/>
    <mergeCell ref="G882:G884"/>
    <mergeCell ref="G885:G888"/>
    <mergeCell ref="G889:G891"/>
    <mergeCell ref="G892:G894"/>
    <mergeCell ref="G895:G896"/>
    <mergeCell ref="G897:G900"/>
    <mergeCell ref="G901:G902"/>
    <mergeCell ref="G903:G904"/>
    <mergeCell ref="G906:G907"/>
    <mergeCell ref="G909:G911"/>
    <mergeCell ref="G912:G913"/>
    <mergeCell ref="G914:G917"/>
    <mergeCell ref="G919:G920"/>
    <mergeCell ref="G921:G923"/>
    <mergeCell ref="G924:G926"/>
    <mergeCell ref="G927:G929"/>
    <mergeCell ref="G930:G931"/>
    <mergeCell ref="G932:G934"/>
    <mergeCell ref="G935:G937"/>
    <mergeCell ref="G938:G941"/>
    <mergeCell ref="G944:G945"/>
    <mergeCell ref="G946:G947"/>
    <mergeCell ref="G948:G949"/>
    <mergeCell ref="G950:G952"/>
    <mergeCell ref="G954:G955"/>
    <mergeCell ref="G956:G959"/>
    <mergeCell ref="G960:G962"/>
    <mergeCell ref="G963:G965"/>
    <mergeCell ref="G966:G967"/>
    <mergeCell ref="G968:G969"/>
    <mergeCell ref="G970:G972"/>
    <mergeCell ref="G973:G974"/>
    <mergeCell ref="G976:G977"/>
    <mergeCell ref="G978:G980"/>
    <mergeCell ref="G981:G983"/>
    <mergeCell ref="G984:G985"/>
    <mergeCell ref="G986:G988"/>
    <mergeCell ref="G989:G990"/>
    <mergeCell ref="G991:G994"/>
    <mergeCell ref="G995:G997"/>
    <mergeCell ref="G998:G999"/>
    <mergeCell ref="G1001:G1002"/>
    <mergeCell ref="G1003:G1004"/>
    <mergeCell ref="G1005:G1006"/>
    <mergeCell ref="G1007:G1009"/>
    <mergeCell ref="G1010:G1012"/>
    <mergeCell ref="G1013:G1016"/>
    <mergeCell ref="G1017:G1019"/>
    <mergeCell ref="G1020:G1023"/>
    <mergeCell ref="G1024:G1027"/>
    <mergeCell ref="G1028:G1031"/>
    <mergeCell ref="G1032:G1033"/>
    <mergeCell ref="G1034:G1036"/>
    <mergeCell ref="G1037:G1040"/>
    <mergeCell ref="G1041:G1043"/>
    <mergeCell ref="G1044:G1047"/>
    <mergeCell ref="G1048:G1050"/>
    <mergeCell ref="G1051:G1054"/>
    <mergeCell ref="G1055:G1056"/>
    <mergeCell ref="G1057:G1060"/>
    <mergeCell ref="G1061:G1064"/>
    <mergeCell ref="G1065:G1067"/>
    <mergeCell ref="G1068:G1069"/>
    <mergeCell ref="G1070:G1073"/>
    <mergeCell ref="G1074:G1077"/>
    <mergeCell ref="G1078:G1080"/>
    <mergeCell ref="G1081:G1084"/>
    <mergeCell ref="G1085:G1088"/>
    <mergeCell ref="G1089:G1092"/>
    <mergeCell ref="G1093:G1096"/>
    <mergeCell ref="G1097:G1099"/>
    <mergeCell ref="G1100:G1103"/>
    <mergeCell ref="G1104:G1106"/>
    <mergeCell ref="G1107:G1109"/>
    <mergeCell ref="G1110:G1111"/>
    <mergeCell ref="G1112:G1115"/>
    <mergeCell ref="G1116:G1118"/>
    <mergeCell ref="G1119:G1121"/>
    <mergeCell ref="G1122:G1125"/>
    <mergeCell ref="G1126:G1128"/>
    <mergeCell ref="G1129:G1131"/>
    <mergeCell ref="G1132:G1135"/>
    <mergeCell ref="G1136:G1139"/>
    <mergeCell ref="G1140:G1142"/>
    <mergeCell ref="G1143:G1146"/>
    <mergeCell ref="G1147:G1149"/>
    <mergeCell ref="G1150:G1152"/>
    <mergeCell ref="G1153:G1154"/>
    <mergeCell ref="G1155:G1158"/>
    <mergeCell ref="G1159:G1161"/>
    <mergeCell ref="G1162:G1164"/>
    <mergeCell ref="G1165:G1168"/>
    <mergeCell ref="G1169:G1172"/>
    <mergeCell ref="G1173:G1176"/>
    <mergeCell ref="G1177:G1180"/>
    <mergeCell ref="G1181:G1184"/>
    <mergeCell ref="G1185:G1186"/>
    <mergeCell ref="G1187:G1190"/>
    <mergeCell ref="G1191:G1192"/>
    <mergeCell ref="G1193:G1196"/>
    <mergeCell ref="G1197:G1199"/>
    <mergeCell ref="G1200:G1201"/>
    <mergeCell ref="G1202:G1205"/>
    <mergeCell ref="G1206:G1207"/>
    <mergeCell ref="G1208:G1210"/>
    <mergeCell ref="G1211:G1214"/>
    <mergeCell ref="G1215:G1217"/>
    <mergeCell ref="G1218:G1221"/>
    <mergeCell ref="G1222:G1223"/>
    <mergeCell ref="G1224:G1227"/>
    <mergeCell ref="G1228:G1230"/>
    <mergeCell ref="G1231:G1234"/>
    <mergeCell ref="G1235:G1238"/>
    <mergeCell ref="G1241:G1244"/>
    <mergeCell ref="G1249:G1250"/>
    <mergeCell ref="G1253:G1254"/>
    <mergeCell ref="G1255:G1258"/>
    <mergeCell ref="G1259:G1261"/>
    <mergeCell ref="G1263:G1265"/>
    <mergeCell ref="G1266:G1267"/>
    <mergeCell ref="G1268:G1269"/>
    <mergeCell ref="G1270:G1273"/>
    <mergeCell ref="G1274:G1277"/>
    <mergeCell ref="G1279:G1280"/>
    <mergeCell ref="G1281:G1282"/>
    <mergeCell ref="G1283:G1286"/>
    <mergeCell ref="G1287:G1290"/>
    <mergeCell ref="G1291:G1292"/>
    <mergeCell ref="G1293:G1296"/>
    <mergeCell ref="G1297:G1300"/>
    <mergeCell ref="G1301:G1303"/>
    <mergeCell ref="G1305:G1306"/>
    <mergeCell ref="G1307:G1309"/>
    <mergeCell ref="G1310:G1313"/>
    <mergeCell ref="G1314:G1316"/>
    <mergeCell ref="G1317:G1319"/>
    <mergeCell ref="G1320:G1322"/>
    <mergeCell ref="G1323:G1326"/>
    <mergeCell ref="G1327:G1330"/>
    <mergeCell ref="G1331:G1334"/>
    <mergeCell ref="G1335:G1338"/>
    <mergeCell ref="G1339:G1342"/>
    <mergeCell ref="G1343:G1344"/>
    <mergeCell ref="G1345:G1348"/>
    <mergeCell ref="G1349:G1352"/>
    <mergeCell ref="G1353:G1356"/>
    <mergeCell ref="G1357:G1358"/>
    <mergeCell ref="G1359:G1362"/>
    <mergeCell ref="G1363:G1366"/>
    <mergeCell ref="G1367:G1370"/>
    <mergeCell ref="G1371:G1374"/>
    <mergeCell ref="G1375:G1378"/>
    <mergeCell ref="G1379:G1381"/>
    <mergeCell ref="G1382:G1385"/>
    <mergeCell ref="G1386:G1389"/>
    <mergeCell ref="G1390:G1393"/>
    <mergeCell ref="G1394:G1397"/>
    <mergeCell ref="G1398:G1401"/>
    <mergeCell ref="G1402:G1405"/>
    <mergeCell ref="G1406:G1409"/>
    <mergeCell ref="G1410:G1413"/>
    <mergeCell ref="G1414:G1415"/>
    <mergeCell ref="G1416:G1419"/>
    <mergeCell ref="G1420:G1422"/>
    <mergeCell ref="G1423:G1424"/>
    <mergeCell ref="G1425:G1427"/>
    <mergeCell ref="G1428:G1430"/>
    <mergeCell ref="G1431:G1433"/>
    <mergeCell ref="G1434:G1436"/>
    <mergeCell ref="G1437:G1440"/>
    <mergeCell ref="G1441:G1442"/>
    <mergeCell ref="G1443:G1444"/>
    <mergeCell ref="G1445:G1446"/>
    <mergeCell ref="G1447:G1448"/>
    <mergeCell ref="G1449:G1451"/>
    <mergeCell ref="G1452:G1456"/>
    <mergeCell ref="G1457:G1460"/>
    <mergeCell ref="G1461:G1463"/>
    <mergeCell ref="G1464:G1466"/>
    <mergeCell ref="G1467:G1469"/>
    <mergeCell ref="G1470:G1472"/>
    <mergeCell ref="G1473:G1476"/>
    <mergeCell ref="G1477:G1480"/>
    <mergeCell ref="G1482:G1484"/>
    <mergeCell ref="G1485:G1487"/>
    <mergeCell ref="G1488:G1490"/>
    <mergeCell ref="G1491:G1493"/>
    <mergeCell ref="G1494:G1497"/>
    <mergeCell ref="G1498:G1501"/>
    <mergeCell ref="G1502:G1505"/>
    <mergeCell ref="G1506:G1509"/>
    <mergeCell ref="G1510:G1512"/>
    <mergeCell ref="G1513:G1516"/>
    <mergeCell ref="G1517:G1520"/>
    <mergeCell ref="G1521:G1523"/>
    <mergeCell ref="G1524:G1527"/>
    <mergeCell ref="G1528:G1530"/>
    <mergeCell ref="G1531:G1533"/>
    <mergeCell ref="G1534:G1537"/>
    <mergeCell ref="G1538:G1541"/>
    <mergeCell ref="G1542:G1545"/>
    <mergeCell ref="G1546:G1549"/>
    <mergeCell ref="G1550:G1551"/>
    <mergeCell ref="G1552:G1553"/>
    <mergeCell ref="G1554:G1557"/>
    <mergeCell ref="G1558:G1561"/>
    <mergeCell ref="G1562:G1565"/>
    <mergeCell ref="G1566:G1569"/>
    <mergeCell ref="G1570:G1573"/>
    <mergeCell ref="G1574:G1576"/>
    <mergeCell ref="G1577:G1580"/>
    <mergeCell ref="G1581:G1584"/>
    <mergeCell ref="G1585:G1588"/>
    <mergeCell ref="G1589:G1591"/>
    <mergeCell ref="G1592:G1595"/>
    <mergeCell ref="G1597:G1599"/>
    <mergeCell ref="G1600:G1602"/>
    <mergeCell ref="G1603:G1605"/>
    <mergeCell ref="G1606:G1609"/>
    <mergeCell ref="G1610:G1612"/>
    <mergeCell ref="G1613:G1616"/>
    <mergeCell ref="G1617:G1619"/>
    <mergeCell ref="G1620:G1623"/>
    <mergeCell ref="G1624:G1625"/>
    <mergeCell ref="G1626:G1627"/>
    <mergeCell ref="G1628:G1629"/>
    <mergeCell ref="G1630:G1631"/>
    <mergeCell ref="G1632:G1634"/>
    <mergeCell ref="G1635:G1637"/>
    <mergeCell ref="G1638:G1641"/>
    <mergeCell ref="G1642:G1644"/>
    <mergeCell ref="G1645:G1648"/>
    <mergeCell ref="G1649:G1652"/>
    <mergeCell ref="G1653:G1656"/>
    <mergeCell ref="G1657:G1660"/>
    <mergeCell ref="G1661:G1664"/>
    <mergeCell ref="G1665:G1667"/>
    <mergeCell ref="G1668:G1670"/>
    <mergeCell ref="G1671:G1673"/>
    <mergeCell ref="G1674:G1676"/>
    <mergeCell ref="G1677:G1680"/>
    <mergeCell ref="G1681:G1683"/>
    <mergeCell ref="G1684:G1686"/>
    <mergeCell ref="G1687:G1689"/>
    <mergeCell ref="H3:H4"/>
    <mergeCell ref="H5:H8"/>
    <mergeCell ref="H9:H10"/>
    <mergeCell ref="H11:H13"/>
    <mergeCell ref="H14:H17"/>
    <mergeCell ref="H18:H20"/>
    <mergeCell ref="H22:H24"/>
    <mergeCell ref="H25:H27"/>
    <mergeCell ref="H28:H30"/>
    <mergeCell ref="H31:H34"/>
    <mergeCell ref="H35:H38"/>
    <mergeCell ref="H39:H42"/>
    <mergeCell ref="H43:H46"/>
    <mergeCell ref="H47:H50"/>
    <mergeCell ref="H51:H54"/>
    <mergeCell ref="H55:H58"/>
    <mergeCell ref="H59:H62"/>
    <mergeCell ref="H65:H67"/>
    <mergeCell ref="H68:H70"/>
    <mergeCell ref="H71:H72"/>
    <mergeCell ref="H74:H76"/>
    <mergeCell ref="H77:H79"/>
    <mergeCell ref="H80:H81"/>
    <mergeCell ref="H83:H85"/>
    <mergeCell ref="H86:H87"/>
    <mergeCell ref="H88:H91"/>
    <mergeCell ref="H92:H93"/>
    <mergeCell ref="H94:H97"/>
    <mergeCell ref="H98:H100"/>
    <mergeCell ref="H101:H102"/>
    <mergeCell ref="H103:H105"/>
    <mergeCell ref="H106:H108"/>
    <mergeCell ref="H109:H112"/>
    <mergeCell ref="H113:H114"/>
    <mergeCell ref="H116:H117"/>
    <mergeCell ref="H118:H120"/>
    <mergeCell ref="H121:H122"/>
    <mergeCell ref="H123:H125"/>
    <mergeCell ref="H126:H127"/>
    <mergeCell ref="H128:H131"/>
    <mergeCell ref="H132:H134"/>
    <mergeCell ref="H135:H138"/>
    <mergeCell ref="H139:H140"/>
    <mergeCell ref="H141:H144"/>
    <mergeCell ref="H145:H146"/>
    <mergeCell ref="H147:H149"/>
    <mergeCell ref="H150:H153"/>
    <mergeCell ref="H155:H156"/>
    <mergeCell ref="H157:H160"/>
    <mergeCell ref="H162:H164"/>
    <mergeCell ref="H165:H166"/>
    <mergeCell ref="H167:H168"/>
    <mergeCell ref="H169:H171"/>
    <mergeCell ref="H172:H174"/>
    <mergeCell ref="H175:H178"/>
    <mergeCell ref="H179:H182"/>
    <mergeCell ref="H183:H185"/>
    <mergeCell ref="H186:H189"/>
    <mergeCell ref="H190:H193"/>
    <mergeCell ref="H194:H195"/>
    <mergeCell ref="H196:H198"/>
    <mergeCell ref="H199:H202"/>
    <mergeCell ref="H203:H205"/>
    <mergeCell ref="H206:H209"/>
    <mergeCell ref="H210:H213"/>
    <mergeCell ref="H214:H217"/>
    <mergeCell ref="H218:H221"/>
    <mergeCell ref="H222:H225"/>
    <mergeCell ref="H226:H227"/>
    <mergeCell ref="H228:H231"/>
    <mergeCell ref="H232:H234"/>
    <mergeCell ref="H235:H237"/>
    <mergeCell ref="H238:H240"/>
    <mergeCell ref="H242:H245"/>
    <mergeCell ref="H246:H249"/>
    <mergeCell ref="H250:H252"/>
    <mergeCell ref="H253:H255"/>
    <mergeCell ref="H256:H259"/>
    <mergeCell ref="H260:H263"/>
    <mergeCell ref="H264:H266"/>
    <mergeCell ref="H267:H269"/>
    <mergeCell ref="H270:H272"/>
    <mergeCell ref="H273:H275"/>
    <mergeCell ref="H276:H279"/>
    <mergeCell ref="H280:H283"/>
    <mergeCell ref="H284:H287"/>
    <mergeCell ref="H288:H291"/>
    <mergeCell ref="H292:H294"/>
    <mergeCell ref="H295:H298"/>
    <mergeCell ref="H299:H300"/>
    <mergeCell ref="H301:H302"/>
    <mergeCell ref="H303:H304"/>
    <mergeCell ref="H305:H308"/>
    <mergeCell ref="H309:H312"/>
    <mergeCell ref="H314:H316"/>
    <mergeCell ref="H317:H319"/>
    <mergeCell ref="H320:H323"/>
    <mergeCell ref="H324:H327"/>
    <mergeCell ref="H328:H331"/>
    <mergeCell ref="H332:H334"/>
    <mergeCell ref="H335:H338"/>
    <mergeCell ref="H339:H340"/>
    <mergeCell ref="H341:H342"/>
    <mergeCell ref="H343:H345"/>
    <mergeCell ref="H346:H348"/>
    <mergeCell ref="H349:H352"/>
    <mergeCell ref="H353:H356"/>
    <mergeCell ref="H357:H359"/>
    <mergeCell ref="H360:H363"/>
    <mergeCell ref="H364:H367"/>
    <mergeCell ref="H368:H371"/>
    <mergeCell ref="H372:H374"/>
    <mergeCell ref="H375:H376"/>
    <mergeCell ref="H377:H380"/>
    <mergeCell ref="H381:H383"/>
    <mergeCell ref="H384:H386"/>
    <mergeCell ref="H387:H390"/>
    <mergeCell ref="H391:H394"/>
    <mergeCell ref="H395:H398"/>
    <mergeCell ref="H399:H400"/>
    <mergeCell ref="H401:H404"/>
    <mergeCell ref="H405:H408"/>
    <mergeCell ref="H409:H411"/>
    <mergeCell ref="H412:H415"/>
    <mergeCell ref="H416:H418"/>
    <mergeCell ref="H419:H422"/>
    <mergeCell ref="H423:H426"/>
    <mergeCell ref="H427:H429"/>
    <mergeCell ref="H430:H433"/>
    <mergeCell ref="H434:H435"/>
    <mergeCell ref="H436:H439"/>
    <mergeCell ref="H440:H441"/>
    <mergeCell ref="H442:H445"/>
    <mergeCell ref="H446:H449"/>
    <mergeCell ref="H450:H451"/>
    <mergeCell ref="H452:H454"/>
    <mergeCell ref="H455:H458"/>
    <mergeCell ref="H459:H462"/>
    <mergeCell ref="H463:H465"/>
    <mergeCell ref="H466:H468"/>
    <mergeCell ref="H469:H472"/>
    <mergeCell ref="H473:H476"/>
    <mergeCell ref="H477:H480"/>
    <mergeCell ref="H481:H484"/>
    <mergeCell ref="H485:H488"/>
    <mergeCell ref="H489:H491"/>
    <mergeCell ref="H492:H494"/>
    <mergeCell ref="H495:H496"/>
    <mergeCell ref="H497:H500"/>
    <mergeCell ref="H501:H504"/>
    <mergeCell ref="H505:H508"/>
    <mergeCell ref="H509:H510"/>
    <mergeCell ref="H511:H513"/>
    <mergeCell ref="H514:H516"/>
    <mergeCell ref="H517:H520"/>
    <mergeCell ref="H521:H523"/>
    <mergeCell ref="H524:H526"/>
    <mergeCell ref="H527:H529"/>
    <mergeCell ref="H530:H532"/>
    <mergeCell ref="H533:H535"/>
    <mergeCell ref="H536:H538"/>
    <mergeCell ref="H539:H541"/>
    <mergeCell ref="H542:H545"/>
    <mergeCell ref="H546:H548"/>
    <mergeCell ref="H549:H552"/>
    <mergeCell ref="H553:H556"/>
    <mergeCell ref="H557:H559"/>
    <mergeCell ref="H560:H562"/>
    <mergeCell ref="H563:H564"/>
    <mergeCell ref="H565:H568"/>
    <mergeCell ref="H569:H571"/>
    <mergeCell ref="H572:H575"/>
    <mergeCell ref="H576:H578"/>
    <mergeCell ref="H579:H581"/>
    <mergeCell ref="H582:H583"/>
    <mergeCell ref="H584:H586"/>
    <mergeCell ref="H587:H589"/>
    <mergeCell ref="H590:H592"/>
    <mergeCell ref="H593:H595"/>
    <mergeCell ref="H596:H597"/>
    <mergeCell ref="H598:H600"/>
    <mergeCell ref="H601:H603"/>
    <mergeCell ref="H604:H606"/>
    <mergeCell ref="H607:H610"/>
    <mergeCell ref="H611:H614"/>
    <mergeCell ref="H615:H618"/>
    <mergeCell ref="H619:H621"/>
    <mergeCell ref="H622:H624"/>
    <mergeCell ref="H625:H626"/>
    <mergeCell ref="H627:H628"/>
    <mergeCell ref="H629:H631"/>
    <mergeCell ref="H632:H634"/>
    <mergeCell ref="H635:H637"/>
    <mergeCell ref="H638:H640"/>
    <mergeCell ref="H641:H643"/>
    <mergeCell ref="H644:H646"/>
    <mergeCell ref="H647:H649"/>
    <mergeCell ref="H650:H653"/>
    <mergeCell ref="H654:H656"/>
    <mergeCell ref="H657:H659"/>
    <mergeCell ref="H660:H662"/>
    <mergeCell ref="H663:H666"/>
    <mergeCell ref="H667:H669"/>
    <mergeCell ref="H670:H672"/>
    <mergeCell ref="H673:H676"/>
    <mergeCell ref="H677:H679"/>
    <mergeCell ref="H680:H682"/>
    <mergeCell ref="H683:H685"/>
    <mergeCell ref="H686:H687"/>
    <mergeCell ref="H688:H691"/>
    <mergeCell ref="H692:H693"/>
    <mergeCell ref="H694:H697"/>
    <mergeCell ref="H698:H700"/>
    <mergeCell ref="H701:H703"/>
    <mergeCell ref="H704:H706"/>
    <mergeCell ref="H707:H709"/>
    <mergeCell ref="H710:H711"/>
    <mergeCell ref="H712:H713"/>
    <mergeCell ref="H714:H716"/>
    <mergeCell ref="H718:H719"/>
    <mergeCell ref="H720:H723"/>
    <mergeCell ref="H724:H727"/>
    <mergeCell ref="H729:H732"/>
    <mergeCell ref="H733:H734"/>
    <mergeCell ref="H735:H737"/>
    <mergeCell ref="H739:H741"/>
    <mergeCell ref="H742:H744"/>
    <mergeCell ref="H745:H746"/>
    <mergeCell ref="H749:H750"/>
    <mergeCell ref="H751:H754"/>
    <mergeCell ref="H755:H757"/>
    <mergeCell ref="H758:H760"/>
    <mergeCell ref="H761:H764"/>
    <mergeCell ref="H765:H767"/>
    <mergeCell ref="H768:H771"/>
    <mergeCell ref="H772:H775"/>
    <mergeCell ref="H776:H779"/>
    <mergeCell ref="H780:H781"/>
    <mergeCell ref="H782:H785"/>
    <mergeCell ref="H786:H787"/>
    <mergeCell ref="H788:H789"/>
    <mergeCell ref="H791:H794"/>
    <mergeCell ref="H796:H799"/>
    <mergeCell ref="H801:H803"/>
    <mergeCell ref="H804:H805"/>
    <mergeCell ref="H807:H808"/>
    <mergeCell ref="H809:H811"/>
    <mergeCell ref="H814:H816"/>
    <mergeCell ref="H818:H820"/>
    <mergeCell ref="H822:H825"/>
    <mergeCell ref="H826:H828"/>
    <mergeCell ref="H829:H832"/>
    <mergeCell ref="H833:H835"/>
    <mergeCell ref="H836:H837"/>
    <mergeCell ref="H838:H839"/>
    <mergeCell ref="H840:H841"/>
    <mergeCell ref="H842:H844"/>
    <mergeCell ref="H845:H847"/>
    <mergeCell ref="H848:H851"/>
    <mergeCell ref="H852:H854"/>
    <mergeCell ref="H855:H858"/>
    <mergeCell ref="H859:H861"/>
    <mergeCell ref="H862:H865"/>
    <mergeCell ref="H866:H869"/>
    <mergeCell ref="H870:H873"/>
    <mergeCell ref="H874:H875"/>
    <mergeCell ref="H876:H878"/>
    <mergeCell ref="H879:H881"/>
    <mergeCell ref="H882:H884"/>
    <mergeCell ref="H885:H888"/>
    <mergeCell ref="H889:H891"/>
    <mergeCell ref="H892:H894"/>
    <mergeCell ref="H895:H896"/>
    <mergeCell ref="H897:H900"/>
    <mergeCell ref="H901:H902"/>
    <mergeCell ref="H903:H904"/>
    <mergeCell ref="H906:H907"/>
    <mergeCell ref="H909:H911"/>
    <mergeCell ref="H912:H913"/>
    <mergeCell ref="H914:H917"/>
    <mergeCell ref="H919:H920"/>
    <mergeCell ref="H921:H923"/>
    <mergeCell ref="H924:H926"/>
    <mergeCell ref="H927:H929"/>
    <mergeCell ref="H930:H931"/>
    <mergeCell ref="H932:H934"/>
    <mergeCell ref="H935:H937"/>
    <mergeCell ref="H938:H941"/>
    <mergeCell ref="H944:H945"/>
    <mergeCell ref="H946:H947"/>
    <mergeCell ref="H948:H949"/>
    <mergeCell ref="H950:H952"/>
    <mergeCell ref="H954:H955"/>
    <mergeCell ref="H956:H959"/>
    <mergeCell ref="H960:H962"/>
    <mergeCell ref="H963:H965"/>
    <mergeCell ref="H966:H967"/>
    <mergeCell ref="H968:H969"/>
    <mergeCell ref="H970:H972"/>
    <mergeCell ref="H973:H974"/>
    <mergeCell ref="H976:H977"/>
    <mergeCell ref="H978:H980"/>
    <mergeCell ref="H981:H983"/>
    <mergeCell ref="H984:H985"/>
    <mergeCell ref="H986:H988"/>
    <mergeCell ref="H989:H990"/>
    <mergeCell ref="H991:H994"/>
    <mergeCell ref="H995:H997"/>
    <mergeCell ref="H998:H999"/>
    <mergeCell ref="H1001:H1002"/>
    <mergeCell ref="H1003:H1004"/>
    <mergeCell ref="H1005:H1006"/>
    <mergeCell ref="H1007:H1009"/>
    <mergeCell ref="H1010:H1012"/>
    <mergeCell ref="H1013:H1016"/>
    <mergeCell ref="H1017:H1019"/>
    <mergeCell ref="H1020:H1023"/>
    <mergeCell ref="H1024:H1027"/>
    <mergeCell ref="H1028:H1031"/>
    <mergeCell ref="H1032:H1033"/>
    <mergeCell ref="H1034:H1036"/>
    <mergeCell ref="H1037:H1040"/>
    <mergeCell ref="H1041:H1043"/>
    <mergeCell ref="H1044:H1047"/>
    <mergeCell ref="H1048:H1050"/>
    <mergeCell ref="H1051:H1054"/>
    <mergeCell ref="H1055:H1056"/>
    <mergeCell ref="H1057:H1060"/>
    <mergeCell ref="H1061:H1064"/>
    <mergeCell ref="H1065:H1067"/>
    <mergeCell ref="H1068:H1069"/>
    <mergeCell ref="H1070:H1073"/>
    <mergeCell ref="H1074:H1077"/>
    <mergeCell ref="H1078:H1080"/>
    <mergeCell ref="H1081:H1084"/>
    <mergeCell ref="H1085:H1088"/>
    <mergeCell ref="H1089:H1092"/>
    <mergeCell ref="H1093:H1096"/>
    <mergeCell ref="H1097:H1099"/>
    <mergeCell ref="H1100:H1103"/>
    <mergeCell ref="H1104:H1106"/>
    <mergeCell ref="H1107:H1109"/>
    <mergeCell ref="H1110:H1111"/>
    <mergeCell ref="H1112:H1115"/>
    <mergeCell ref="H1116:H1118"/>
    <mergeCell ref="H1119:H1121"/>
    <mergeCell ref="H1122:H1125"/>
    <mergeCell ref="H1126:H1128"/>
    <mergeCell ref="H1129:H1131"/>
    <mergeCell ref="H1132:H1135"/>
    <mergeCell ref="H1136:H1139"/>
    <mergeCell ref="H1140:H1142"/>
    <mergeCell ref="H1143:H1146"/>
    <mergeCell ref="H1147:H1149"/>
    <mergeCell ref="H1150:H1152"/>
    <mergeCell ref="H1153:H1154"/>
    <mergeCell ref="H1155:H1158"/>
    <mergeCell ref="H1159:H1161"/>
    <mergeCell ref="H1162:H1164"/>
    <mergeCell ref="H1165:H1168"/>
    <mergeCell ref="H1169:H1172"/>
    <mergeCell ref="H1173:H1176"/>
    <mergeCell ref="H1177:H1180"/>
    <mergeCell ref="H1181:H1184"/>
    <mergeCell ref="H1185:H1186"/>
    <mergeCell ref="H1187:H1190"/>
    <mergeCell ref="H1191:H1192"/>
    <mergeCell ref="H1193:H1196"/>
    <mergeCell ref="H1197:H1199"/>
    <mergeCell ref="H1200:H1201"/>
    <mergeCell ref="H1202:H1205"/>
    <mergeCell ref="H1206:H1207"/>
    <mergeCell ref="H1208:H1210"/>
    <mergeCell ref="H1211:H1214"/>
    <mergeCell ref="H1215:H1217"/>
    <mergeCell ref="H1218:H1221"/>
    <mergeCell ref="H1222:H1223"/>
    <mergeCell ref="H1224:H1227"/>
    <mergeCell ref="H1228:H1230"/>
    <mergeCell ref="H1231:H1234"/>
    <mergeCell ref="H1235:H1238"/>
    <mergeCell ref="H1241:H1244"/>
    <mergeCell ref="H1249:H1250"/>
    <mergeCell ref="H1253:H1254"/>
    <mergeCell ref="H1255:H1258"/>
    <mergeCell ref="H1259:H1261"/>
    <mergeCell ref="H1263:H1265"/>
    <mergeCell ref="H1266:H1267"/>
    <mergeCell ref="H1268:H1269"/>
    <mergeCell ref="H1270:H1273"/>
    <mergeCell ref="H1274:H1277"/>
    <mergeCell ref="H1279:H1280"/>
    <mergeCell ref="H1281:H1282"/>
    <mergeCell ref="H1283:H1286"/>
    <mergeCell ref="H1287:H1290"/>
    <mergeCell ref="H1291:H1292"/>
    <mergeCell ref="H1293:H1296"/>
    <mergeCell ref="H1297:H1300"/>
    <mergeCell ref="H1301:H1303"/>
    <mergeCell ref="H1305:H1306"/>
    <mergeCell ref="H1307:H1309"/>
    <mergeCell ref="H1310:H1313"/>
    <mergeCell ref="H1314:H1316"/>
    <mergeCell ref="H1317:H1319"/>
    <mergeCell ref="H1320:H1322"/>
    <mergeCell ref="H1323:H1326"/>
    <mergeCell ref="H1327:H1330"/>
    <mergeCell ref="H1331:H1334"/>
    <mergeCell ref="H1335:H1338"/>
    <mergeCell ref="H1339:H1342"/>
    <mergeCell ref="H1343:H1344"/>
    <mergeCell ref="H1345:H1348"/>
    <mergeCell ref="H1349:H1352"/>
    <mergeCell ref="H1353:H1356"/>
    <mergeCell ref="H1357:H1358"/>
    <mergeCell ref="H1359:H1362"/>
    <mergeCell ref="H1363:H1366"/>
    <mergeCell ref="H1367:H1370"/>
    <mergeCell ref="H1371:H1374"/>
    <mergeCell ref="H1375:H1378"/>
    <mergeCell ref="H1379:H1381"/>
    <mergeCell ref="H1382:H1385"/>
    <mergeCell ref="H1386:H1389"/>
    <mergeCell ref="H1390:H1393"/>
    <mergeCell ref="H1394:H1397"/>
    <mergeCell ref="H1398:H1401"/>
    <mergeCell ref="H1402:H1405"/>
    <mergeCell ref="H1406:H1409"/>
    <mergeCell ref="H1410:H1413"/>
    <mergeCell ref="H1414:H1415"/>
    <mergeCell ref="H1416:H1419"/>
    <mergeCell ref="H1420:H1422"/>
    <mergeCell ref="H1423:H1424"/>
    <mergeCell ref="H1425:H1427"/>
    <mergeCell ref="H1428:H1430"/>
    <mergeCell ref="H1431:H1433"/>
    <mergeCell ref="H1434:H1436"/>
    <mergeCell ref="H1437:H1440"/>
    <mergeCell ref="H1441:H1442"/>
    <mergeCell ref="H1443:H1444"/>
    <mergeCell ref="H1445:H1446"/>
    <mergeCell ref="H1447:H1448"/>
    <mergeCell ref="H1449:H1451"/>
    <mergeCell ref="H1452:H1456"/>
    <mergeCell ref="H1457:H1460"/>
    <mergeCell ref="H1461:H1463"/>
    <mergeCell ref="H1464:H1466"/>
    <mergeCell ref="H1467:H1469"/>
    <mergeCell ref="H1470:H1472"/>
    <mergeCell ref="H1473:H1476"/>
    <mergeCell ref="H1477:H1480"/>
    <mergeCell ref="H1482:H1484"/>
    <mergeCell ref="H1485:H1487"/>
    <mergeCell ref="H1488:H1490"/>
    <mergeCell ref="H1491:H1493"/>
    <mergeCell ref="H1494:H1497"/>
    <mergeCell ref="H1498:H1501"/>
    <mergeCell ref="H1502:H1505"/>
    <mergeCell ref="H1506:H1509"/>
    <mergeCell ref="H1510:H1512"/>
    <mergeCell ref="H1513:H1516"/>
    <mergeCell ref="H1517:H1520"/>
    <mergeCell ref="H1521:H1523"/>
    <mergeCell ref="H1524:H1527"/>
    <mergeCell ref="H1528:H1530"/>
    <mergeCell ref="H1531:H1533"/>
    <mergeCell ref="H1534:H1537"/>
    <mergeCell ref="H1538:H1541"/>
    <mergeCell ref="H1542:H1545"/>
    <mergeCell ref="H1546:H1549"/>
    <mergeCell ref="H1550:H1551"/>
    <mergeCell ref="H1552:H1553"/>
    <mergeCell ref="H1554:H1557"/>
    <mergeCell ref="H1558:H1561"/>
    <mergeCell ref="H1562:H1565"/>
    <mergeCell ref="H1566:H1569"/>
    <mergeCell ref="H1570:H1573"/>
    <mergeCell ref="H1574:H1576"/>
    <mergeCell ref="H1577:H1580"/>
    <mergeCell ref="H1581:H1584"/>
    <mergeCell ref="H1585:H1588"/>
    <mergeCell ref="H1589:H1591"/>
    <mergeCell ref="H1592:H1595"/>
    <mergeCell ref="H1597:H1599"/>
    <mergeCell ref="H1600:H1602"/>
    <mergeCell ref="H1603:H1605"/>
    <mergeCell ref="H1606:H1609"/>
    <mergeCell ref="H1610:H1612"/>
    <mergeCell ref="H1613:H1616"/>
    <mergeCell ref="H1617:H1619"/>
    <mergeCell ref="H1620:H1623"/>
    <mergeCell ref="H1624:H1625"/>
    <mergeCell ref="H1626:H1627"/>
    <mergeCell ref="H1628:H1629"/>
    <mergeCell ref="H1630:H1631"/>
    <mergeCell ref="H1632:H1634"/>
    <mergeCell ref="H1635:H1637"/>
    <mergeCell ref="H1638:H1641"/>
    <mergeCell ref="H1642:H1644"/>
    <mergeCell ref="H1645:H1648"/>
    <mergeCell ref="H1649:H1652"/>
    <mergeCell ref="H1653:H1656"/>
    <mergeCell ref="H1657:H1660"/>
    <mergeCell ref="H1661:H1664"/>
    <mergeCell ref="H1665:H1667"/>
    <mergeCell ref="H1668:H1670"/>
    <mergeCell ref="H1671:H1673"/>
    <mergeCell ref="H1674:H1676"/>
    <mergeCell ref="H1677:H1680"/>
    <mergeCell ref="H1681:H1683"/>
    <mergeCell ref="H1684:H1686"/>
    <mergeCell ref="H1687:H1689"/>
    <mergeCell ref="I33:I34"/>
    <mergeCell ref="I53:I54"/>
    <mergeCell ref="I57:I58"/>
    <mergeCell ref="I61:I62"/>
    <mergeCell ref="I106:I107"/>
    <mergeCell ref="I309:I310"/>
    <mergeCell ref="I311:I312"/>
    <mergeCell ref="J33:J34"/>
    <mergeCell ref="J53:J54"/>
    <mergeCell ref="J57:J58"/>
    <mergeCell ref="J61:J62"/>
    <mergeCell ref="J106:J107"/>
    <mergeCell ref="J309:J310"/>
    <mergeCell ref="J311:J312"/>
    <mergeCell ref="K33:K34"/>
    <mergeCell ref="K53:K54"/>
    <mergeCell ref="K57:K58"/>
    <mergeCell ref="K61:K62"/>
    <mergeCell ref="K106:K107"/>
    <mergeCell ref="K309:K310"/>
    <mergeCell ref="K311:K312"/>
    <mergeCell ref="L33:L34"/>
    <mergeCell ref="L53:L54"/>
    <mergeCell ref="L57:L58"/>
    <mergeCell ref="L61:L62"/>
    <mergeCell ref="L106:L107"/>
    <mergeCell ref="L309:L310"/>
    <mergeCell ref="L311:L312"/>
    <mergeCell ref="M3:M4"/>
    <mergeCell ref="M5:M8"/>
    <mergeCell ref="M9:M10"/>
    <mergeCell ref="M11:M13"/>
    <mergeCell ref="M14:M17"/>
    <mergeCell ref="M18:M20"/>
    <mergeCell ref="M22:M24"/>
    <mergeCell ref="M25:M27"/>
    <mergeCell ref="M28:M30"/>
    <mergeCell ref="M31:M34"/>
    <mergeCell ref="M35:M38"/>
    <mergeCell ref="M39:M42"/>
    <mergeCell ref="M43:M46"/>
    <mergeCell ref="M47:M50"/>
    <mergeCell ref="M51:M54"/>
    <mergeCell ref="M55:M58"/>
    <mergeCell ref="M59:M62"/>
    <mergeCell ref="M65:M67"/>
    <mergeCell ref="M68:M70"/>
    <mergeCell ref="M71:M72"/>
    <mergeCell ref="M74:M76"/>
    <mergeCell ref="M77:M79"/>
    <mergeCell ref="M80:M81"/>
    <mergeCell ref="M83:M85"/>
    <mergeCell ref="M86:M87"/>
    <mergeCell ref="M88:M91"/>
    <mergeCell ref="M92:M93"/>
    <mergeCell ref="M94:M97"/>
    <mergeCell ref="M98:M100"/>
    <mergeCell ref="M101:M102"/>
    <mergeCell ref="M103:M105"/>
    <mergeCell ref="M106:M108"/>
    <mergeCell ref="M109:M112"/>
    <mergeCell ref="M113:M114"/>
    <mergeCell ref="M116:M117"/>
    <mergeCell ref="M118:M120"/>
    <mergeCell ref="M121:M122"/>
    <mergeCell ref="M123:M125"/>
    <mergeCell ref="M126:M127"/>
    <mergeCell ref="M128:M131"/>
    <mergeCell ref="M132:M134"/>
    <mergeCell ref="M135:M138"/>
    <mergeCell ref="M139:M140"/>
    <mergeCell ref="M141:M144"/>
    <mergeCell ref="M145:M146"/>
    <mergeCell ref="M147:M149"/>
    <mergeCell ref="M150:M153"/>
    <mergeCell ref="M155:M156"/>
    <mergeCell ref="M157:M160"/>
    <mergeCell ref="M162:M164"/>
    <mergeCell ref="M165:M166"/>
    <mergeCell ref="M167:M168"/>
    <mergeCell ref="M169:M171"/>
    <mergeCell ref="M172:M174"/>
    <mergeCell ref="M175:M178"/>
    <mergeCell ref="M179:M182"/>
    <mergeCell ref="M183:M185"/>
    <mergeCell ref="M186:M189"/>
    <mergeCell ref="M190:M193"/>
    <mergeCell ref="M194:M195"/>
    <mergeCell ref="M196:M198"/>
    <mergeCell ref="M199:M202"/>
    <mergeCell ref="M203:M205"/>
    <mergeCell ref="M206:M209"/>
    <mergeCell ref="M210:M213"/>
    <mergeCell ref="M214:M217"/>
    <mergeCell ref="M218:M221"/>
    <mergeCell ref="M222:M225"/>
    <mergeCell ref="M226:M227"/>
    <mergeCell ref="M228:M231"/>
    <mergeCell ref="M232:M234"/>
    <mergeCell ref="M235:M237"/>
    <mergeCell ref="M238:M240"/>
    <mergeCell ref="M242:M245"/>
    <mergeCell ref="M246:M249"/>
    <mergeCell ref="M250:M252"/>
    <mergeCell ref="M253:M255"/>
    <mergeCell ref="M256:M259"/>
    <mergeCell ref="M260:M263"/>
    <mergeCell ref="M264:M266"/>
    <mergeCell ref="M267:M269"/>
    <mergeCell ref="M270:M272"/>
    <mergeCell ref="M273:M275"/>
    <mergeCell ref="M276:M279"/>
    <mergeCell ref="M280:M283"/>
    <mergeCell ref="M284:M287"/>
    <mergeCell ref="M288:M291"/>
    <mergeCell ref="M292:M294"/>
    <mergeCell ref="M295:M298"/>
    <mergeCell ref="M299:M300"/>
    <mergeCell ref="M301:M302"/>
    <mergeCell ref="M303:M304"/>
    <mergeCell ref="M305:M308"/>
    <mergeCell ref="M309:M312"/>
    <mergeCell ref="M314:M316"/>
    <mergeCell ref="M317:M319"/>
    <mergeCell ref="M320:M323"/>
    <mergeCell ref="M324:M327"/>
    <mergeCell ref="M328:M331"/>
    <mergeCell ref="M332:M334"/>
    <mergeCell ref="M335:M338"/>
    <mergeCell ref="M339:M340"/>
    <mergeCell ref="M341:M342"/>
    <mergeCell ref="M343:M345"/>
    <mergeCell ref="M346:M348"/>
    <mergeCell ref="M349:M352"/>
    <mergeCell ref="M353:M356"/>
    <mergeCell ref="M357:M359"/>
    <mergeCell ref="M360:M363"/>
    <mergeCell ref="M364:M367"/>
    <mergeCell ref="M368:M371"/>
    <mergeCell ref="M372:M374"/>
    <mergeCell ref="M375:M376"/>
    <mergeCell ref="M377:M380"/>
    <mergeCell ref="M381:M383"/>
    <mergeCell ref="M384:M386"/>
    <mergeCell ref="M387:M390"/>
    <mergeCell ref="M391:M394"/>
    <mergeCell ref="M395:M398"/>
    <mergeCell ref="M399:M400"/>
    <mergeCell ref="M401:M404"/>
    <mergeCell ref="M405:M408"/>
    <mergeCell ref="M409:M411"/>
    <mergeCell ref="M412:M415"/>
    <mergeCell ref="M416:M418"/>
    <mergeCell ref="M419:M422"/>
    <mergeCell ref="M423:M426"/>
    <mergeCell ref="M427:M429"/>
    <mergeCell ref="M430:M433"/>
    <mergeCell ref="M434:M435"/>
    <mergeCell ref="M436:M439"/>
    <mergeCell ref="M440:M441"/>
    <mergeCell ref="M442:M445"/>
    <mergeCell ref="M446:M449"/>
    <mergeCell ref="M450:M451"/>
    <mergeCell ref="M452:M454"/>
    <mergeCell ref="M455:M458"/>
    <mergeCell ref="M459:M462"/>
    <mergeCell ref="M463:M465"/>
    <mergeCell ref="M466:M468"/>
    <mergeCell ref="M469:M472"/>
    <mergeCell ref="M473:M476"/>
    <mergeCell ref="M477:M480"/>
    <mergeCell ref="M481:M484"/>
    <mergeCell ref="M485:M488"/>
    <mergeCell ref="M489:M491"/>
    <mergeCell ref="M492:M494"/>
    <mergeCell ref="M495:M496"/>
    <mergeCell ref="M497:M500"/>
    <mergeCell ref="M501:M504"/>
    <mergeCell ref="M505:M508"/>
    <mergeCell ref="M509:M510"/>
    <mergeCell ref="M511:M513"/>
    <mergeCell ref="M514:M516"/>
    <mergeCell ref="M517:M520"/>
    <mergeCell ref="M521:M523"/>
    <mergeCell ref="M524:M526"/>
    <mergeCell ref="M527:M529"/>
    <mergeCell ref="M530:M532"/>
    <mergeCell ref="M533:M535"/>
    <mergeCell ref="M536:M538"/>
    <mergeCell ref="M539:M541"/>
    <mergeCell ref="M542:M545"/>
    <mergeCell ref="M546:M548"/>
    <mergeCell ref="M549:M552"/>
    <mergeCell ref="M553:M556"/>
    <mergeCell ref="M557:M559"/>
    <mergeCell ref="M560:M562"/>
    <mergeCell ref="M563:M564"/>
    <mergeCell ref="M565:M568"/>
    <mergeCell ref="M569:M571"/>
    <mergeCell ref="M572:M575"/>
    <mergeCell ref="M576:M578"/>
    <mergeCell ref="M579:M581"/>
    <mergeCell ref="M582:M583"/>
    <mergeCell ref="M584:M586"/>
    <mergeCell ref="M587:M589"/>
    <mergeCell ref="M590:M592"/>
    <mergeCell ref="M593:M595"/>
    <mergeCell ref="M596:M597"/>
    <mergeCell ref="M598:M600"/>
    <mergeCell ref="M601:M603"/>
    <mergeCell ref="M604:M606"/>
    <mergeCell ref="M607:M610"/>
    <mergeCell ref="M611:M614"/>
    <mergeCell ref="M615:M618"/>
    <mergeCell ref="M619:M621"/>
    <mergeCell ref="M622:M624"/>
    <mergeCell ref="M625:M626"/>
    <mergeCell ref="M627:M628"/>
    <mergeCell ref="M629:M631"/>
    <mergeCell ref="M632:M634"/>
    <mergeCell ref="M635:M637"/>
    <mergeCell ref="M638:M640"/>
    <mergeCell ref="M641:M643"/>
    <mergeCell ref="M644:M646"/>
    <mergeCell ref="M647:M649"/>
    <mergeCell ref="M650:M653"/>
    <mergeCell ref="M654:M656"/>
    <mergeCell ref="M657:M659"/>
    <mergeCell ref="M660:M662"/>
    <mergeCell ref="M663:M666"/>
    <mergeCell ref="M667:M669"/>
    <mergeCell ref="M670:M672"/>
    <mergeCell ref="M673:M676"/>
    <mergeCell ref="M677:M679"/>
    <mergeCell ref="M680:M682"/>
    <mergeCell ref="M683:M685"/>
    <mergeCell ref="M686:M687"/>
    <mergeCell ref="M688:M691"/>
    <mergeCell ref="M692:M693"/>
    <mergeCell ref="M694:M697"/>
    <mergeCell ref="M698:M700"/>
    <mergeCell ref="M701:M703"/>
    <mergeCell ref="M704:M706"/>
    <mergeCell ref="M707:M709"/>
    <mergeCell ref="M710:M711"/>
    <mergeCell ref="M712:M713"/>
    <mergeCell ref="M714:M716"/>
    <mergeCell ref="M718:M719"/>
    <mergeCell ref="M720:M723"/>
    <mergeCell ref="M724:M727"/>
    <mergeCell ref="M729:M732"/>
    <mergeCell ref="M733:M734"/>
    <mergeCell ref="M735:M737"/>
    <mergeCell ref="M739:M741"/>
    <mergeCell ref="M742:M744"/>
    <mergeCell ref="M745:M746"/>
    <mergeCell ref="M749:M750"/>
    <mergeCell ref="M751:M754"/>
    <mergeCell ref="M755:M757"/>
    <mergeCell ref="M758:M760"/>
    <mergeCell ref="M761:M764"/>
    <mergeCell ref="M765:M767"/>
    <mergeCell ref="M768:M771"/>
    <mergeCell ref="M772:M775"/>
    <mergeCell ref="M776:M779"/>
    <mergeCell ref="M780:M781"/>
    <mergeCell ref="M782:M785"/>
    <mergeCell ref="M786:M787"/>
    <mergeCell ref="M788:M789"/>
    <mergeCell ref="M791:M794"/>
    <mergeCell ref="M796:M799"/>
    <mergeCell ref="M801:M803"/>
    <mergeCell ref="M804:M805"/>
    <mergeCell ref="M807:M808"/>
    <mergeCell ref="M809:M811"/>
    <mergeCell ref="M814:M816"/>
    <mergeCell ref="M818:M820"/>
    <mergeCell ref="M822:M825"/>
    <mergeCell ref="M826:M828"/>
    <mergeCell ref="M829:M832"/>
    <mergeCell ref="M833:M835"/>
    <mergeCell ref="M836:M837"/>
    <mergeCell ref="M838:M839"/>
    <mergeCell ref="M840:M841"/>
    <mergeCell ref="M842:M844"/>
    <mergeCell ref="M845:M847"/>
    <mergeCell ref="M848:M851"/>
    <mergeCell ref="M852:M854"/>
    <mergeCell ref="M855:M858"/>
    <mergeCell ref="M859:M861"/>
    <mergeCell ref="M862:M865"/>
    <mergeCell ref="M866:M869"/>
    <mergeCell ref="M870:M873"/>
    <mergeCell ref="M874:M875"/>
    <mergeCell ref="M876:M878"/>
    <mergeCell ref="M879:M881"/>
    <mergeCell ref="M882:M884"/>
    <mergeCell ref="M885:M888"/>
    <mergeCell ref="M889:M891"/>
    <mergeCell ref="M892:M894"/>
    <mergeCell ref="M895:M896"/>
    <mergeCell ref="M897:M900"/>
    <mergeCell ref="M901:M902"/>
    <mergeCell ref="M903:M904"/>
    <mergeCell ref="M906:M907"/>
    <mergeCell ref="M909:M911"/>
    <mergeCell ref="M912:M913"/>
    <mergeCell ref="M914:M917"/>
    <mergeCell ref="M919:M920"/>
    <mergeCell ref="M921:M923"/>
    <mergeCell ref="M924:M926"/>
    <mergeCell ref="M927:M929"/>
    <mergeCell ref="M930:M931"/>
    <mergeCell ref="M932:M934"/>
    <mergeCell ref="M935:M937"/>
    <mergeCell ref="M938:M941"/>
    <mergeCell ref="M944:M945"/>
    <mergeCell ref="M946:M947"/>
    <mergeCell ref="M948:M949"/>
    <mergeCell ref="M950:M952"/>
    <mergeCell ref="M954:M955"/>
    <mergeCell ref="M956:M959"/>
    <mergeCell ref="M960:M962"/>
    <mergeCell ref="M963:M965"/>
    <mergeCell ref="M966:M967"/>
    <mergeCell ref="M968:M969"/>
    <mergeCell ref="M970:M972"/>
    <mergeCell ref="M973:M974"/>
    <mergeCell ref="M976:M977"/>
    <mergeCell ref="M978:M980"/>
    <mergeCell ref="M981:M983"/>
    <mergeCell ref="M984:M985"/>
    <mergeCell ref="M986:M988"/>
    <mergeCell ref="M989:M990"/>
    <mergeCell ref="M991:M994"/>
    <mergeCell ref="M995:M997"/>
    <mergeCell ref="M998:M999"/>
    <mergeCell ref="M1001:M1002"/>
    <mergeCell ref="M1003:M1004"/>
    <mergeCell ref="M1005:M1006"/>
    <mergeCell ref="M1007:M1009"/>
    <mergeCell ref="M1010:M1012"/>
    <mergeCell ref="M1013:M1016"/>
    <mergeCell ref="M1017:M1019"/>
    <mergeCell ref="M1020:M1023"/>
    <mergeCell ref="M1024:M1027"/>
    <mergeCell ref="M1028:M1031"/>
    <mergeCell ref="M1032:M1033"/>
    <mergeCell ref="M1034:M1036"/>
    <mergeCell ref="M1037:M1040"/>
    <mergeCell ref="M1041:M1043"/>
    <mergeCell ref="M1044:M1047"/>
    <mergeCell ref="M1048:M1050"/>
    <mergeCell ref="M1051:M1054"/>
    <mergeCell ref="M1055:M1056"/>
    <mergeCell ref="M1057:M1060"/>
    <mergeCell ref="M1061:M1064"/>
    <mergeCell ref="M1065:M1067"/>
    <mergeCell ref="M1068:M1069"/>
    <mergeCell ref="M1070:M1073"/>
    <mergeCell ref="M1074:M1077"/>
    <mergeCell ref="M1078:M1080"/>
    <mergeCell ref="M1081:M1084"/>
    <mergeCell ref="M1085:M1088"/>
    <mergeCell ref="M1089:M1092"/>
    <mergeCell ref="M1093:M1096"/>
    <mergeCell ref="M1097:M1099"/>
    <mergeCell ref="M1100:M1103"/>
    <mergeCell ref="M1104:M1106"/>
    <mergeCell ref="M1107:M1109"/>
    <mergeCell ref="M1110:M1111"/>
    <mergeCell ref="M1112:M1115"/>
    <mergeCell ref="M1116:M1118"/>
    <mergeCell ref="M1119:M1121"/>
    <mergeCell ref="M1122:M1125"/>
    <mergeCell ref="M1126:M1128"/>
    <mergeCell ref="M1129:M1131"/>
    <mergeCell ref="M1132:M1135"/>
    <mergeCell ref="M1136:M1139"/>
    <mergeCell ref="M1140:M1142"/>
    <mergeCell ref="M1143:M1146"/>
    <mergeCell ref="M1147:M1149"/>
    <mergeCell ref="M1150:M1152"/>
    <mergeCell ref="M1153:M1154"/>
    <mergeCell ref="M1155:M1158"/>
    <mergeCell ref="M1159:M1161"/>
    <mergeCell ref="M1162:M1164"/>
    <mergeCell ref="M1165:M1168"/>
    <mergeCell ref="M1169:M1172"/>
    <mergeCell ref="M1173:M1176"/>
    <mergeCell ref="M1177:M1180"/>
    <mergeCell ref="M1181:M1184"/>
    <mergeCell ref="M1185:M1186"/>
    <mergeCell ref="M1187:M1190"/>
    <mergeCell ref="M1191:M1192"/>
    <mergeCell ref="M1193:M1196"/>
    <mergeCell ref="M1197:M1199"/>
    <mergeCell ref="M1200:M1201"/>
    <mergeCell ref="M1202:M1205"/>
    <mergeCell ref="M1206:M1207"/>
    <mergeCell ref="M1208:M1210"/>
    <mergeCell ref="M1211:M1214"/>
    <mergeCell ref="M1215:M1217"/>
    <mergeCell ref="M1218:M1221"/>
    <mergeCell ref="M1222:M1223"/>
    <mergeCell ref="M1224:M1227"/>
    <mergeCell ref="M1228:M1230"/>
    <mergeCell ref="M1231:M1234"/>
    <mergeCell ref="M1235:M1238"/>
    <mergeCell ref="M1241:M1244"/>
    <mergeCell ref="M1249:M1250"/>
    <mergeCell ref="M1253:M1254"/>
    <mergeCell ref="M1255:M1258"/>
    <mergeCell ref="M1259:M1261"/>
    <mergeCell ref="M1263:M1265"/>
    <mergeCell ref="M1266:M1267"/>
    <mergeCell ref="M1268:M1269"/>
    <mergeCell ref="M1270:M1273"/>
    <mergeCell ref="M1274:M1277"/>
    <mergeCell ref="M1279:M1280"/>
    <mergeCell ref="M1281:M1282"/>
    <mergeCell ref="M1283:M1286"/>
    <mergeCell ref="M1287:M1290"/>
    <mergeCell ref="M1291:M1292"/>
    <mergeCell ref="M1293:M1296"/>
    <mergeCell ref="M1297:M1300"/>
    <mergeCell ref="M1301:M1303"/>
    <mergeCell ref="M1305:M1306"/>
    <mergeCell ref="M1307:M1309"/>
    <mergeCell ref="M1310:M1313"/>
    <mergeCell ref="M1314:M1316"/>
    <mergeCell ref="M1317:M1319"/>
    <mergeCell ref="M1320:M1322"/>
    <mergeCell ref="M1323:M1326"/>
    <mergeCell ref="M1327:M1330"/>
    <mergeCell ref="M1331:M1334"/>
    <mergeCell ref="M1335:M1338"/>
    <mergeCell ref="M1339:M1342"/>
    <mergeCell ref="M1343:M1344"/>
    <mergeCell ref="M1345:M1348"/>
    <mergeCell ref="M1349:M1352"/>
    <mergeCell ref="M1353:M1356"/>
    <mergeCell ref="M1357:M1358"/>
    <mergeCell ref="M1359:M1362"/>
    <mergeCell ref="M1363:M1366"/>
    <mergeCell ref="M1367:M1370"/>
    <mergeCell ref="M1371:M1374"/>
    <mergeCell ref="M1375:M1378"/>
    <mergeCell ref="M1379:M1381"/>
    <mergeCell ref="M1382:M1385"/>
    <mergeCell ref="M1386:M1389"/>
    <mergeCell ref="M1390:M1393"/>
    <mergeCell ref="M1394:M1397"/>
    <mergeCell ref="M1398:M1401"/>
    <mergeCell ref="M1402:M1405"/>
    <mergeCell ref="M1406:M1409"/>
    <mergeCell ref="M1410:M1413"/>
    <mergeCell ref="M1414:M1415"/>
    <mergeCell ref="M1416:M1419"/>
    <mergeCell ref="M1420:M1422"/>
    <mergeCell ref="M1423:M1424"/>
    <mergeCell ref="M1425:M1427"/>
    <mergeCell ref="M1428:M1430"/>
    <mergeCell ref="M1431:M1433"/>
    <mergeCell ref="M1434:M1436"/>
    <mergeCell ref="M1437:M1440"/>
    <mergeCell ref="M1441:M1442"/>
    <mergeCell ref="M1443:M1444"/>
    <mergeCell ref="M1445:M1446"/>
    <mergeCell ref="M1447:M1448"/>
    <mergeCell ref="M1449:M1451"/>
    <mergeCell ref="M1452:M1456"/>
    <mergeCell ref="M1457:M1460"/>
    <mergeCell ref="M1461:M1463"/>
    <mergeCell ref="M1464:M1466"/>
    <mergeCell ref="M1467:M1469"/>
    <mergeCell ref="M1470:M1472"/>
    <mergeCell ref="M1473:M1476"/>
    <mergeCell ref="M1477:M1480"/>
    <mergeCell ref="M1482:M1484"/>
    <mergeCell ref="M1485:M1487"/>
    <mergeCell ref="M1488:M1490"/>
    <mergeCell ref="M1491:M1493"/>
    <mergeCell ref="M1494:M1497"/>
    <mergeCell ref="M1498:M1501"/>
    <mergeCell ref="M1502:M1505"/>
    <mergeCell ref="M1506:M1509"/>
    <mergeCell ref="M1510:M1512"/>
    <mergeCell ref="M1513:M1516"/>
    <mergeCell ref="M1517:M1520"/>
    <mergeCell ref="M1521:M1523"/>
    <mergeCell ref="M1524:M1527"/>
    <mergeCell ref="M1528:M1530"/>
    <mergeCell ref="M1531:M1533"/>
    <mergeCell ref="M1534:M1537"/>
    <mergeCell ref="M1538:M1541"/>
    <mergeCell ref="M1542:M1545"/>
    <mergeCell ref="M1546:M1549"/>
    <mergeCell ref="M1550:M1551"/>
    <mergeCell ref="M1552:M1553"/>
    <mergeCell ref="M1554:M1557"/>
    <mergeCell ref="M1558:M1561"/>
    <mergeCell ref="M1562:M1565"/>
    <mergeCell ref="M1566:M1569"/>
    <mergeCell ref="M1570:M1573"/>
    <mergeCell ref="M1574:M1576"/>
    <mergeCell ref="M1577:M1580"/>
    <mergeCell ref="M1581:M1584"/>
    <mergeCell ref="M1585:M1588"/>
    <mergeCell ref="M1589:M1591"/>
    <mergeCell ref="M1592:M1595"/>
    <mergeCell ref="M1597:M1599"/>
    <mergeCell ref="M1600:M1602"/>
    <mergeCell ref="M1603:M1605"/>
    <mergeCell ref="M1606:M1609"/>
    <mergeCell ref="M1610:M1612"/>
    <mergeCell ref="M1613:M1616"/>
    <mergeCell ref="M1617:M1619"/>
    <mergeCell ref="M1620:M1623"/>
    <mergeCell ref="M1624:M1625"/>
    <mergeCell ref="M1626:M1627"/>
    <mergeCell ref="M1628:M1629"/>
    <mergeCell ref="M1630:M1631"/>
    <mergeCell ref="M1632:M1634"/>
    <mergeCell ref="M1635:M1637"/>
    <mergeCell ref="M1638:M1641"/>
    <mergeCell ref="M1642:M1644"/>
    <mergeCell ref="M1645:M1648"/>
    <mergeCell ref="M1649:M1652"/>
    <mergeCell ref="M1653:M1656"/>
    <mergeCell ref="M1657:M1660"/>
    <mergeCell ref="M1661:M1664"/>
    <mergeCell ref="M1665:M1667"/>
    <mergeCell ref="M1668:M1670"/>
    <mergeCell ref="M1671:M1673"/>
    <mergeCell ref="M1674:M1676"/>
    <mergeCell ref="M1677:M1680"/>
    <mergeCell ref="M1681:M1683"/>
    <mergeCell ref="M1684:M1686"/>
    <mergeCell ref="M1687:M1689"/>
    <mergeCell ref="N3:N4"/>
    <mergeCell ref="N5:N8"/>
    <mergeCell ref="N9:N10"/>
    <mergeCell ref="N11:N13"/>
    <mergeCell ref="N14:N17"/>
    <mergeCell ref="N18:N20"/>
    <mergeCell ref="N22:N24"/>
    <mergeCell ref="N25:N27"/>
    <mergeCell ref="N28:N30"/>
    <mergeCell ref="N31:N34"/>
    <mergeCell ref="N35:N38"/>
    <mergeCell ref="N39:N42"/>
    <mergeCell ref="N43:N46"/>
    <mergeCell ref="N47:N50"/>
    <mergeCell ref="N51:N54"/>
    <mergeCell ref="N55:N58"/>
    <mergeCell ref="N59:N62"/>
    <mergeCell ref="N65:N67"/>
    <mergeCell ref="N68:N70"/>
    <mergeCell ref="N71:N72"/>
    <mergeCell ref="N74:N76"/>
    <mergeCell ref="N77:N79"/>
    <mergeCell ref="N80:N81"/>
    <mergeCell ref="N83:N85"/>
    <mergeCell ref="N86:N87"/>
    <mergeCell ref="N88:N91"/>
    <mergeCell ref="N92:N93"/>
    <mergeCell ref="N94:N97"/>
    <mergeCell ref="N98:N100"/>
    <mergeCell ref="N101:N102"/>
    <mergeCell ref="N103:N105"/>
    <mergeCell ref="N106:N108"/>
    <mergeCell ref="N109:N112"/>
    <mergeCell ref="N113:N114"/>
    <mergeCell ref="N116:N117"/>
    <mergeCell ref="N118:N120"/>
    <mergeCell ref="N121:N122"/>
    <mergeCell ref="N123:N125"/>
    <mergeCell ref="N126:N127"/>
    <mergeCell ref="N128:N131"/>
    <mergeCell ref="N132:N134"/>
    <mergeCell ref="N135:N138"/>
    <mergeCell ref="N139:N140"/>
    <mergeCell ref="N141:N144"/>
    <mergeCell ref="N145:N146"/>
    <mergeCell ref="N147:N149"/>
    <mergeCell ref="N150:N153"/>
    <mergeCell ref="N155:N156"/>
    <mergeCell ref="N157:N160"/>
    <mergeCell ref="N162:N164"/>
    <mergeCell ref="N165:N166"/>
    <mergeCell ref="N167:N168"/>
    <mergeCell ref="N169:N171"/>
    <mergeCell ref="N172:N174"/>
    <mergeCell ref="N175:N178"/>
    <mergeCell ref="N179:N182"/>
    <mergeCell ref="N183:N185"/>
    <mergeCell ref="N186:N189"/>
    <mergeCell ref="N190:N193"/>
    <mergeCell ref="N194:N195"/>
    <mergeCell ref="N196:N198"/>
    <mergeCell ref="N199:N202"/>
    <mergeCell ref="N203:N205"/>
    <mergeCell ref="N206:N209"/>
    <mergeCell ref="N210:N213"/>
    <mergeCell ref="N214:N217"/>
    <mergeCell ref="N218:N221"/>
    <mergeCell ref="N222:N225"/>
    <mergeCell ref="N226:N227"/>
    <mergeCell ref="N228:N231"/>
    <mergeCell ref="N232:N234"/>
    <mergeCell ref="N235:N237"/>
    <mergeCell ref="N238:N240"/>
    <mergeCell ref="N242:N245"/>
    <mergeCell ref="N246:N249"/>
    <mergeCell ref="N250:N252"/>
    <mergeCell ref="N253:N255"/>
    <mergeCell ref="N256:N259"/>
    <mergeCell ref="N260:N263"/>
    <mergeCell ref="N264:N266"/>
    <mergeCell ref="N267:N269"/>
    <mergeCell ref="N270:N272"/>
    <mergeCell ref="N273:N275"/>
    <mergeCell ref="N276:N279"/>
    <mergeCell ref="N280:N283"/>
    <mergeCell ref="N284:N287"/>
    <mergeCell ref="N288:N291"/>
    <mergeCell ref="N292:N294"/>
    <mergeCell ref="N295:N298"/>
    <mergeCell ref="N299:N300"/>
    <mergeCell ref="N301:N302"/>
    <mergeCell ref="N303:N304"/>
    <mergeCell ref="N305:N308"/>
    <mergeCell ref="N309:N312"/>
    <mergeCell ref="N314:N316"/>
    <mergeCell ref="N317:N319"/>
    <mergeCell ref="N320:N323"/>
    <mergeCell ref="N324:N327"/>
    <mergeCell ref="N328:N331"/>
    <mergeCell ref="N332:N334"/>
    <mergeCell ref="N335:N338"/>
    <mergeCell ref="N339:N340"/>
    <mergeCell ref="N341:N342"/>
    <mergeCell ref="N343:N345"/>
    <mergeCell ref="N346:N348"/>
    <mergeCell ref="N349:N352"/>
    <mergeCell ref="N353:N356"/>
    <mergeCell ref="N357:N359"/>
    <mergeCell ref="N360:N363"/>
    <mergeCell ref="N364:N367"/>
    <mergeCell ref="N368:N371"/>
    <mergeCell ref="N372:N374"/>
    <mergeCell ref="N375:N376"/>
    <mergeCell ref="N377:N380"/>
    <mergeCell ref="N381:N383"/>
    <mergeCell ref="N384:N386"/>
    <mergeCell ref="N387:N390"/>
    <mergeCell ref="N391:N394"/>
    <mergeCell ref="N395:N398"/>
    <mergeCell ref="N399:N400"/>
    <mergeCell ref="N401:N404"/>
    <mergeCell ref="N405:N408"/>
    <mergeCell ref="N409:N411"/>
    <mergeCell ref="N412:N415"/>
    <mergeCell ref="N416:N418"/>
    <mergeCell ref="N419:N422"/>
    <mergeCell ref="N423:N426"/>
    <mergeCell ref="N427:N429"/>
    <mergeCell ref="N430:N433"/>
    <mergeCell ref="N434:N435"/>
    <mergeCell ref="N436:N439"/>
    <mergeCell ref="N440:N441"/>
    <mergeCell ref="N442:N445"/>
    <mergeCell ref="N446:N449"/>
    <mergeCell ref="N450:N451"/>
    <mergeCell ref="N452:N454"/>
    <mergeCell ref="N455:N458"/>
    <mergeCell ref="N459:N462"/>
    <mergeCell ref="N463:N465"/>
    <mergeCell ref="N466:N468"/>
    <mergeCell ref="N469:N472"/>
    <mergeCell ref="N473:N476"/>
    <mergeCell ref="N477:N480"/>
    <mergeCell ref="N481:N484"/>
    <mergeCell ref="N485:N488"/>
    <mergeCell ref="N489:N491"/>
    <mergeCell ref="N492:N494"/>
    <mergeCell ref="N495:N496"/>
    <mergeCell ref="N497:N500"/>
    <mergeCell ref="N501:N504"/>
    <mergeCell ref="N505:N508"/>
    <mergeCell ref="N509:N510"/>
    <mergeCell ref="N511:N513"/>
    <mergeCell ref="N514:N516"/>
    <mergeCell ref="N517:N520"/>
    <mergeCell ref="N521:N523"/>
    <mergeCell ref="N524:N526"/>
    <mergeCell ref="N527:N529"/>
    <mergeCell ref="N530:N532"/>
    <mergeCell ref="N533:N535"/>
    <mergeCell ref="N536:N538"/>
    <mergeCell ref="N539:N541"/>
    <mergeCell ref="N542:N545"/>
    <mergeCell ref="N546:N548"/>
    <mergeCell ref="N549:N552"/>
    <mergeCell ref="N553:N556"/>
    <mergeCell ref="N557:N559"/>
    <mergeCell ref="N560:N562"/>
    <mergeCell ref="N563:N564"/>
    <mergeCell ref="N565:N568"/>
    <mergeCell ref="N569:N571"/>
    <mergeCell ref="N572:N575"/>
    <mergeCell ref="N576:N578"/>
    <mergeCell ref="N579:N581"/>
    <mergeCell ref="N582:N583"/>
    <mergeCell ref="N584:N586"/>
    <mergeCell ref="N587:N589"/>
    <mergeCell ref="N590:N592"/>
    <mergeCell ref="N593:N595"/>
    <mergeCell ref="N596:N597"/>
    <mergeCell ref="N598:N600"/>
    <mergeCell ref="N601:N603"/>
    <mergeCell ref="N604:N606"/>
    <mergeCell ref="N607:N610"/>
    <mergeCell ref="N611:N614"/>
    <mergeCell ref="N615:N618"/>
    <mergeCell ref="N619:N621"/>
    <mergeCell ref="N622:N624"/>
    <mergeCell ref="N625:N626"/>
    <mergeCell ref="N627:N628"/>
    <mergeCell ref="N629:N631"/>
    <mergeCell ref="N632:N634"/>
    <mergeCell ref="N635:N637"/>
    <mergeCell ref="N638:N640"/>
    <mergeCell ref="N641:N643"/>
    <mergeCell ref="N644:N646"/>
    <mergeCell ref="N647:N649"/>
    <mergeCell ref="N650:N653"/>
    <mergeCell ref="N654:N656"/>
    <mergeCell ref="N657:N659"/>
    <mergeCell ref="N660:N662"/>
    <mergeCell ref="N663:N666"/>
    <mergeCell ref="N667:N669"/>
    <mergeCell ref="N670:N672"/>
    <mergeCell ref="N673:N676"/>
    <mergeCell ref="N677:N679"/>
    <mergeCell ref="N680:N682"/>
    <mergeCell ref="N683:N685"/>
    <mergeCell ref="N686:N687"/>
    <mergeCell ref="N688:N691"/>
    <mergeCell ref="N692:N693"/>
    <mergeCell ref="N694:N697"/>
    <mergeCell ref="N698:N700"/>
    <mergeCell ref="N701:N703"/>
    <mergeCell ref="N704:N706"/>
    <mergeCell ref="N707:N709"/>
    <mergeCell ref="N710:N711"/>
    <mergeCell ref="N712:N713"/>
    <mergeCell ref="N714:N716"/>
    <mergeCell ref="N718:N719"/>
    <mergeCell ref="N720:N723"/>
    <mergeCell ref="N724:N727"/>
    <mergeCell ref="N729:N732"/>
    <mergeCell ref="N733:N734"/>
    <mergeCell ref="N735:N737"/>
    <mergeCell ref="N739:N741"/>
    <mergeCell ref="N742:N744"/>
    <mergeCell ref="N745:N746"/>
    <mergeCell ref="N749:N750"/>
    <mergeCell ref="N751:N754"/>
    <mergeCell ref="N755:N757"/>
    <mergeCell ref="N758:N760"/>
    <mergeCell ref="N761:N764"/>
    <mergeCell ref="N765:N767"/>
    <mergeCell ref="N768:N771"/>
    <mergeCell ref="N772:N775"/>
    <mergeCell ref="N776:N779"/>
    <mergeCell ref="N780:N781"/>
    <mergeCell ref="N782:N785"/>
    <mergeCell ref="N786:N787"/>
    <mergeCell ref="N788:N789"/>
    <mergeCell ref="N791:N794"/>
    <mergeCell ref="N796:N799"/>
    <mergeCell ref="N801:N803"/>
    <mergeCell ref="N804:N805"/>
    <mergeCell ref="N807:N808"/>
    <mergeCell ref="N809:N811"/>
    <mergeCell ref="N814:N816"/>
    <mergeCell ref="N818:N820"/>
    <mergeCell ref="N822:N825"/>
    <mergeCell ref="N826:N828"/>
    <mergeCell ref="N829:N832"/>
    <mergeCell ref="N833:N835"/>
    <mergeCell ref="N836:N837"/>
    <mergeCell ref="N838:N839"/>
    <mergeCell ref="N840:N841"/>
    <mergeCell ref="N842:N844"/>
    <mergeCell ref="N845:N847"/>
    <mergeCell ref="N848:N851"/>
    <mergeCell ref="N852:N854"/>
    <mergeCell ref="N855:N858"/>
    <mergeCell ref="N859:N861"/>
    <mergeCell ref="N862:N865"/>
    <mergeCell ref="N866:N869"/>
    <mergeCell ref="N870:N873"/>
    <mergeCell ref="N874:N875"/>
    <mergeCell ref="N876:N878"/>
    <mergeCell ref="N879:N881"/>
    <mergeCell ref="N882:N884"/>
    <mergeCell ref="N885:N888"/>
    <mergeCell ref="N889:N891"/>
    <mergeCell ref="N892:N894"/>
    <mergeCell ref="N895:N896"/>
    <mergeCell ref="N897:N900"/>
    <mergeCell ref="N901:N902"/>
    <mergeCell ref="N903:N904"/>
    <mergeCell ref="N906:N907"/>
    <mergeCell ref="N909:N911"/>
    <mergeCell ref="N912:N913"/>
    <mergeCell ref="N914:N917"/>
    <mergeCell ref="N919:N920"/>
    <mergeCell ref="N921:N923"/>
    <mergeCell ref="N924:N926"/>
    <mergeCell ref="N927:N929"/>
    <mergeCell ref="N930:N931"/>
    <mergeCell ref="N932:N934"/>
    <mergeCell ref="N935:N937"/>
    <mergeCell ref="N938:N941"/>
    <mergeCell ref="N944:N945"/>
    <mergeCell ref="N946:N947"/>
    <mergeCell ref="N948:N949"/>
    <mergeCell ref="N950:N952"/>
    <mergeCell ref="N954:N955"/>
    <mergeCell ref="N956:N959"/>
    <mergeCell ref="N960:N962"/>
    <mergeCell ref="N963:N965"/>
    <mergeCell ref="N966:N967"/>
    <mergeCell ref="N968:N969"/>
    <mergeCell ref="N970:N972"/>
    <mergeCell ref="N973:N974"/>
    <mergeCell ref="N976:N977"/>
    <mergeCell ref="N978:N980"/>
    <mergeCell ref="N981:N983"/>
    <mergeCell ref="N984:N985"/>
    <mergeCell ref="N986:N988"/>
    <mergeCell ref="N989:N990"/>
    <mergeCell ref="N991:N994"/>
    <mergeCell ref="N995:N997"/>
    <mergeCell ref="N998:N999"/>
    <mergeCell ref="N1001:N1002"/>
    <mergeCell ref="N1003:N1004"/>
    <mergeCell ref="N1005:N1006"/>
    <mergeCell ref="N1007:N1009"/>
    <mergeCell ref="N1010:N1012"/>
    <mergeCell ref="N1013:N1016"/>
    <mergeCell ref="N1017:N1019"/>
    <mergeCell ref="N1020:N1023"/>
    <mergeCell ref="N1024:N1027"/>
    <mergeCell ref="N1028:N1031"/>
    <mergeCell ref="N1032:N1033"/>
    <mergeCell ref="N1034:N1036"/>
    <mergeCell ref="N1037:N1040"/>
    <mergeCell ref="N1041:N1043"/>
    <mergeCell ref="N1044:N1047"/>
    <mergeCell ref="N1048:N1050"/>
    <mergeCell ref="N1051:N1054"/>
    <mergeCell ref="N1055:N1056"/>
    <mergeCell ref="N1057:N1060"/>
    <mergeCell ref="N1061:N1064"/>
    <mergeCell ref="N1065:N1067"/>
    <mergeCell ref="N1068:N1069"/>
    <mergeCell ref="N1070:N1073"/>
    <mergeCell ref="N1074:N1077"/>
    <mergeCell ref="N1078:N1080"/>
    <mergeCell ref="N1081:N1084"/>
    <mergeCell ref="N1085:N1088"/>
    <mergeCell ref="N1089:N1092"/>
    <mergeCell ref="N1093:N1096"/>
    <mergeCell ref="N1097:N1099"/>
    <mergeCell ref="N1100:N1103"/>
    <mergeCell ref="N1104:N1106"/>
    <mergeCell ref="N1107:N1109"/>
    <mergeCell ref="N1110:N1111"/>
    <mergeCell ref="N1112:N1115"/>
    <mergeCell ref="N1116:N1118"/>
    <mergeCell ref="N1119:N1121"/>
    <mergeCell ref="N1122:N1125"/>
    <mergeCell ref="N1126:N1128"/>
    <mergeCell ref="N1129:N1131"/>
    <mergeCell ref="N1132:N1135"/>
    <mergeCell ref="N1136:N1139"/>
    <mergeCell ref="N1140:N1142"/>
    <mergeCell ref="N1143:N1146"/>
    <mergeCell ref="N1147:N1149"/>
    <mergeCell ref="N1150:N1152"/>
    <mergeCell ref="N1153:N1154"/>
    <mergeCell ref="N1155:N1158"/>
    <mergeCell ref="N1159:N1161"/>
    <mergeCell ref="N1162:N1164"/>
    <mergeCell ref="N1165:N1168"/>
    <mergeCell ref="N1169:N1172"/>
    <mergeCell ref="N1173:N1176"/>
    <mergeCell ref="N1177:N1180"/>
    <mergeCell ref="N1181:N1184"/>
    <mergeCell ref="N1185:N1186"/>
    <mergeCell ref="N1187:N1190"/>
    <mergeCell ref="N1191:N1192"/>
    <mergeCell ref="N1193:N1196"/>
    <mergeCell ref="N1197:N1199"/>
    <mergeCell ref="N1200:N1201"/>
    <mergeCell ref="N1202:N1205"/>
    <mergeCell ref="N1206:N1207"/>
    <mergeCell ref="N1208:N1210"/>
    <mergeCell ref="N1211:N1214"/>
    <mergeCell ref="N1215:N1217"/>
    <mergeCell ref="N1218:N1221"/>
    <mergeCell ref="N1222:N1223"/>
    <mergeCell ref="N1224:N1227"/>
    <mergeCell ref="N1228:N1230"/>
    <mergeCell ref="N1231:N1234"/>
    <mergeCell ref="N1235:N1238"/>
    <mergeCell ref="N1241:N1244"/>
    <mergeCell ref="N1249:N1250"/>
    <mergeCell ref="N1253:N1254"/>
    <mergeCell ref="N1255:N1258"/>
    <mergeCell ref="N1259:N1261"/>
    <mergeCell ref="N1263:N1265"/>
    <mergeCell ref="N1266:N1267"/>
    <mergeCell ref="N1268:N1269"/>
    <mergeCell ref="N1270:N1273"/>
    <mergeCell ref="N1274:N1277"/>
    <mergeCell ref="N1279:N1280"/>
    <mergeCell ref="N1281:N1282"/>
    <mergeCell ref="N1283:N1286"/>
    <mergeCell ref="N1287:N1290"/>
    <mergeCell ref="N1291:N1292"/>
    <mergeCell ref="N1293:N1296"/>
    <mergeCell ref="N1297:N1300"/>
    <mergeCell ref="N1301:N1303"/>
    <mergeCell ref="N1305:N1306"/>
    <mergeCell ref="N1307:N1309"/>
    <mergeCell ref="N1310:N1313"/>
    <mergeCell ref="N1314:N1316"/>
    <mergeCell ref="N1317:N1319"/>
    <mergeCell ref="N1320:N1322"/>
    <mergeCell ref="N1323:N1326"/>
    <mergeCell ref="N1327:N1330"/>
    <mergeCell ref="N1331:N1334"/>
    <mergeCell ref="N1335:N1338"/>
    <mergeCell ref="N1339:N1342"/>
    <mergeCell ref="N1343:N1344"/>
    <mergeCell ref="N1345:N1348"/>
    <mergeCell ref="N1349:N1352"/>
    <mergeCell ref="N1353:N1356"/>
    <mergeCell ref="N1357:N1358"/>
    <mergeCell ref="N1359:N1362"/>
    <mergeCell ref="N1363:N1366"/>
    <mergeCell ref="N1367:N1370"/>
    <mergeCell ref="N1371:N1374"/>
    <mergeCell ref="N1375:N1378"/>
    <mergeCell ref="N1379:N1381"/>
    <mergeCell ref="N1382:N1385"/>
    <mergeCell ref="N1386:N1389"/>
    <mergeCell ref="N1390:N1393"/>
    <mergeCell ref="N1394:N1397"/>
    <mergeCell ref="N1398:N1401"/>
    <mergeCell ref="N1402:N1405"/>
    <mergeCell ref="N1406:N1409"/>
    <mergeCell ref="N1410:N1413"/>
    <mergeCell ref="N1414:N1415"/>
    <mergeCell ref="N1416:N1419"/>
    <mergeCell ref="N1420:N1422"/>
    <mergeCell ref="N1423:N1424"/>
    <mergeCell ref="N1425:N1427"/>
    <mergeCell ref="N1428:N1430"/>
    <mergeCell ref="N1431:N1433"/>
    <mergeCell ref="N1434:N1436"/>
    <mergeCell ref="N1437:N1440"/>
    <mergeCell ref="N1441:N1442"/>
    <mergeCell ref="N1443:N1444"/>
    <mergeCell ref="N1445:N1446"/>
    <mergeCell ref="N1447:N1448"/>
    <mergeCell ref="N1449:N1451"/>
    <mergeCell ref="N1452:N1456"/>
    <mergeCell ref="N1457:N1460"/>
    <mergeCell ref="N1461:N1463"/>
    <mergeCell ref="N1464:N1466"/>
    <mergeCell ref="N1467:N1469"/>
    <mergeCell ref="N1470:N1472"/>
    <mergeCell ref="N1473:N1476"/>
    <mergeCell ref="N1477:N1480"/>
    <mergeCell ref="N1482:N1484"/>
    <mergeCell ref="N1485:N1487"/>
    <mergeCell ref="N1488:N1490"/>
    <mergeCell ref="N1491:N1493"/>
    <mergeCell ref="N1494:N1497"/>
    <mergeCell ref="N1498:N1501"/>
    <mergeCell ref="N1502:N1505"/>
    <mergeCell ref="N1506:N1509"/>
    <mergeCell ref="N1510:N1512"/>
    <mergeCell ref="N1513:N1516"/>
    <mergeCell ref="N1517:N1520"/>
    <mergeCell ref="N1521:N1523"/>
    <mergeCell ref="N1524:N1527"/>
    <mergeCell ref="N1528:N1530"/>
    <mergeCell ref="N1531:N1533"/>
    <mergeCell ref="N1534:N1537"/>
    <mergeCell ref="N1538:N1541"/>
    <mergeCell ref="N1542:N1545"/>
    <mergeCell ref="N1546:N1549"/>
    <mergeCell ref="N1550:N1551"/>
    <mergeCell ref="N1552:N1553"/>
    <mergeCell ref="N1554:N1557"/>
    <mergeCell ref="N1558:N1561"/>
    <mergeCell ref="N1562:N1565"/>
    <mergeCell ref="N1566:N1569"/>
    <mergeCell ref="N1570:N1573"/>
    <mergeCell ref="N1574:N1576"/>
    <mergeCell ref="N1577:N1580"/>
    <mergeCell ref="N1581:N1584"/>
    <mergeCell ref="N1585:N1588"/>
    <mergeCell ref="N1589:N1591"/>
    <mergeCell ref="N1592:N1595"/>
    <mergeCell ref="N1597:N1599"/>
    <mergeCell ref="N1600:N1602"/>
    <mergeCell ref="N1603:N1605"/>
    <mergeCell ref="N1606:N1609"/>
    <mergeCell ref="N1610:N1612"/>
    <mergeCell ref="N1613:N1616"/>
    <mergeCell ref="N1617:N1619"/>
    <mergeCell ref="N1620:N1623"/>
    <mergeCell ref="N1624:N1625"/>
    <mergeCell ref="N1626:N1627"/>
    <mergeCell ref="N1628:N1629"/>
    <mergeCell ref="N1630:N1631"/>
    <mergeCell ref="N1632:N1634"/>
    <mergeCell ref="N1635:N1637"/>
    <mergeCell ref="N1638:N1641"/>
    <mergeCell ref="N1642:N1644"/>
    <mergeCell ref="N1645:N1648"/>
    <mergeCell ref="N1649:N1652"/>
    <mergeCell ref="N1653:N1656"/>
    <mergeCell ref="N1657:N1660"/>
    <mergeCell ref="N1661:N1664"/>
    <mergeCell ref="N1665:N1667"/>
    <mergeCell ref="N1668:N1670"/>
    <mergeCell ref="N1671:N1673"/>
    <mergeCell ref="N1674:N1676"/>
    <mergeCell ref="N1677:N1680"/>
    <mergeCell ref="N1681:N1683"/>
    <mergeCell ref="N1684:N1686"/>
    <mergeCell ref="N1687:N1689"/>
  </mergeCells>
  <hyperlinks>
    <hyperlink ref="M680" r:id="rId1" display="谷波"/>
  </hyperlink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N22" sqref="N22"/>
    </sheetView>
  </sheetViews>
  <sheetFormatPr defaultColWidth="9" defaultRowHeight="13.5"/>
  <cols>
    <col min="1" max="1" width="16.25" customWidth="1"/>
  </cols>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zhaofg</cp:lastModifiedBy>
  <dcterms:created xsi:type="dcterms:W3CDTF">2017-12-26T00:43:00Z</dcterms:created>
  <dcterms:modified xsi:type="dcterms:W3CDTF">2018-01-02T06:12:14Z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